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kimu\Desktop\"/>
    </mc:Choice>
  </mc:AlternateContent>
  <bookViews>
    <workbookView xWindow="0" yWindow="0" windowWidth="20490" windowHeight="7500" activeTab="2"/>
  </bookViews>
  <sheets>
    <sheet name="申込書" sheetId="1" r:id="rId1"/>
    <sheet name="集計表" sheetId="3" r:id="rId2"/>
    <sheet name="選手変更届" sheetId="2" r:id="rId3"/>
  </sheets>
  <definedNames>
    <definedName name="_xlnm.Print_Area" localSheetId="1">集計表!$A$1:$H$26</definedName>
    <definedName name="_xlnm.Print_Area" localSheetId="0">申込書!$A$1:$K$21</definedName>
    <definedName name="_xlnm.Print_Area" localSheetId="2">選手変更届!$A$1:$K$24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 l="1"/>
  <c r="G25" i="3"/>
</calcChain>
</file>

<file path=xl/sharedStrings.xml><?xml version="1.0" encoding="utf-8"?>
<sst xmlns="http://schemas.openxmlformats.org/spreadsheetml/2006/main" count="97" uniqueCount="65">
  <si>
    <t>チーム名</t>
    <rPh sb="3" eb="4">
      <t>メイ</t>
    </rPh>
    <phoneticPr fontId="3"/>
  </si>
  <si>
    <t>所属協会</t>
    <rPh sb="0" eb="2">
      <t>ショゾク</t>
    </rPh>
    <rPh sb="2" eb="4">
      <t>キョウカイ</t>
    </rPh>
    <phoneticPr fontId="3"/>
  </si>
  <si>
    <t>札幌地区協会</t>
    <rPh sb="0" eb="2">
      <t>サッポロ</t>
    </rPh>
    <rPh sb="2" eb="4">
      <t>チク</t>
    </rPh>
    <rPh sb="4" eb="6">
      <t>キョウカイ</t>
    </rPh>
    <phoneticPr fontId="5"/>
  </si>
  <si>
    <t>会長名</t>
    <rPh sb="0" eb="3">
      <t>カイチョウメイ</t>
    </rPh>
    <phoneticPr fontId="3"/>
  </si>
  <si>
    <t>印</t>
    <phoneticPr fontId="3"/>
  </si>
  <si>
    <t>函館地区協会</t>
    <rPh sb="0" eb="2">
      <t>ハコダテ</t>
    </rPh>
    <rPh sb="2" eb="4">
      <t>チク</t>
    </rPh>
    <rPh sb="4" eb="6">
      <t>キョウカイ</t>
    </rPh>
    <phoneticPr fontId="5"/>
  </si>
  <si>
    <t>１　部</t>
    <rPh sb="2" eb="3">
      <t>ブ</t>
    </rPh>
    <phoneticPr fontId="3"/>
  </si>
  <si>
    <t>代表者名</t>
    <rPh sb="0" eb="3">
      <t>ダイヒョウシャ</t>
    </rPh>
    <rPh sb="3" eb="4">
      <t>メイ</t>
    </rPh>
    <phoneticPr fontId="3"/>
  </si>
  <si>
    <t>ＴＥＬ</t>
    <phoneticPr fontId="3"/>
  </si>
  <si>
    <t>室蘭地区協会</t>
    <rPh sb="0" eb="2">
      <t>ムロラン</t>
    </rPh>
    <rPh sb="2" eb="4">
      <t>チク</t>
    </rPh>
    <rPh sb="4" eb="6">
      <t>キョウカイ</t>
    </rPh>
    <phoneticPr fontId="5"/>
  </si>
  <si>
    <t>２　部</t>
    <rPh sb="2" eb="3">
      <t>ブ</t>
    </rPh>
    <phoneticPr fontId="3"/>
  </si>
  <si>
    <t>住所</t>
    <rPh sb="0" eb="2">
      <t>ジュウショ</t>
    </rPh>
    <phoneticPr fontId="3"/>
  </si>
  <si>
    <t>苫小牧地区協会</t>
    <rPh sb="0" eb="3">
      <t>トマコマイ</t>
    </rPh>
    <rPh sb="3" eb="5">
      <t>チク</t>
    </rPh>
    <rPh sb="5" eb="7">
      <t>キョウカイ</t>
    </rPh>
    <phoneticPr fontId="5"/>
  </si>
  <si>
    <t>３　部</t>
    <rPh sb="2" eb="3">
      <t>ブ</t>
    </rPh>
    <phoneticPr fontId="3"/>
  </si>
  <si>
    <t>Ｍａｉｌアドレス</t>
    <phoneticPr fontId="3"/>
  </si>
  <si>
    <t>小樽地区協会</t>
    <rPh sb="0" eb="2">
      <t>オタル</t>
    </rPh>
    <rPh sb="2" eb="4">
      <t>チク</t>
    </rPh>
    <rPh sb="4" eb="6">
      <t>キョウカイ</t>
    </rPh>
    <phoneticPr fontId="5"/>
  </si>
  <si>
    <t>北空知地区協会</t>
    <rPh sb="0" eb="1">
      <t>キタ</t>
    </rPh>
    <rPh sb="1" eb="3">
      <t>ソラチ</t>
    </rPh>
    <rPh sb="3" eb="5">
      <t>チク</t>
    </rPh>
    <rPh sb="5" eb="7">
      <t>キョウカイ</t>
    </rPh>
    <phoneticPr fontId="5"/>
  </si>
  <si>
    <t>種目</t>
    <rPh sb="0" eb="2">
      <t>シュモク</t>
    </rPh>
    <phoneticPr fontId="3"/>
  </si>
  <si>
    <t>リストより選択してください
（１部・２部・３部）</t>
    <rPh sb="5" eb="7">
      <t>センタク</t>
    </rPh>
    <rPh sb="16" eb="17">
      <t>ブ</t>
    </rPh>
    <rPh sb="19" eb="20">
      <t>ブ</t>
    </rPh>
    <rPh sb="22" eb="23">
      <t>ブ</t>
    </rPh>
    <phoneticPr fontId="3"/>
  </si>
  <si>
    <t>旭川地区協会</t>
    <rPh sb="0" eb="2">
      <t>アサヒカワ</t>
    </rPh>
    <rPh sb="2" eb="4">
      <t>チク</t>
    </rPh>
    <rPh sb="4" eb="6">
      <t>キョウカイ</t>
    </rPh>
    <phoneticPr fontId="5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</si>
  <si>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</si>
  <si>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</si>
  <si>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名寄地区協会</t>
    <rPh sb="0" eb="2">
      <t>ナヨロ</t>
    </rPh>
    <rPh sb="2" eb="4">
      <t>チク</t>
    </rPh>
    <rPh sb="4" eb="6">
      <t>キョウカイ</t>
    </rPh>
    <phoneticPr fontId="5"/>
  </si>
  <si>
    <t>性別</t>
    <rPh sb="0" eb="2">
      <t>セイベツ</t>
    </rPh>
    <phoneticPr fontId="3"/>
  </si>
  <si>
    <t>年齢</t>
    <rPh sb="0" eb="2">
      <t>ネンレイ</t>
    </rPh>
    <phoneticPr fontId="3"/>
  </si>
  <si>
    <t>生年月日（西暦）</t>
    <rPh sb="0" eb="2">
      <t>セイネン</t>
    </rPh>
    <rPh sb="2" eb="4">
      <t>ガッピ</t>
    </rPh>
    <rPh sb="5" eb="7">
      <t>セイレキ</t>
    </rPh>
    <phoneticPr fontId="3"/>
  </si>
  <si>
    <t>登録番号</t>
    <rPh sb="0" eb="2">
      <t>トウロク</t>
    </rPh>
    <rPh sb="2" eb="4">
      <t>バンゴウ</t>
    </rPh>
    <phoneticPr fontId="3"/>
  </si>
  <si>
    <t>十勝地区協会</t>
    <rPh sb="0" eb="2">
      <t>トカチ</t>
    </rPh>
    <rPh sb="2" eb="4">
      <t>チク</t>
    </rPh>
    <rPh sb="4" eb="6">
      <t>キョウカイ</t>
    </rPh>
    <phoneticPr fontId="5"/>
  </si>
  <si>
    <t>選手１</t>
    <rPh sb="0" eb="2">
      <t>センシュ</t>
    </rPh>
    <phoneticPr fontId="3"/>
  </si>
  <si>
    <t>釧根地区協会</t>
    <rPh sb="0" eb="1">
      <t>セン</t>
    </rPh>
    <rPh sb="1" eb="2">
      <t>ネ</t>
    </rPh>
    <rPh sb="2" eb="4">
      <t>チク</t>
    </rPh>
    <rPh sb="4" eb="6">
      <t>キョウカイ</t>
    </rPh>
    <phoneticPr fontId="5"/>
  </si>
  <si>
    <t>選手２</t>
    <rPh sb="0" eb="2">
      <t>センシュ</t>
    </rPh>
    <phoneticPr fontId="3"/>
  </si>
  <si>
    <t>北見地区協会</t>
    <rPh sb="0" eb="2">
      <t>キタミ</t>
    </rPh>
    <rPh sb="2" eb="4">
      <t>チク</t>
    </rPh>
    <rPh sb="4" eb="6">
      <t>キョウカイ</t>
    </rPh>
    <phoneticPr fontId="5"/>
  </si>
  <si>
    <t>選手３</t>
    <rPh sb="0" eb="2">
      <t>センシュ</t>
    </rPh>
    <phoneticPr fontId="3"/>
  </si>
  <si>
    <t>南空知地区協会</t>
    <rPh sb="0" eb="1">
      <t>ミナミ</t>
    </rPh>
    <rPh sb="1" eb="3">
      <t>ソラチ</t>
    </rPh>
    <rPh sb="3" eb="5">
      <t>チク</t>
    </rPh>
    <rPh sb="5" eb="7">
      <t>キョウカイ</t>
    </rPh>
    <phoneticPr fontId="5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</si>
  <si>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</si>
  <si>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</si>
  <si>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</si>
  <si>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</si>
  <si>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</si>
  <si>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</si>
  <si>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第４１回　北海道クラブ対抗バドミントン選手権大会　参加申込書</t>
    <rPh sb="0" eb="1">
      <t>ダイ</t>
    </rPh>
    <rPh sb="3" eb="4">
      <t>カイ</t>
    </rPh>
    <rPh sb="5" eb="8">
      <t>ホッカイドウ</t>
    </rPh>
    <rPh sb="11" eb="13">
      <t>タイコウ</t>
    </rPh>
    <rPh sb="19" eb="22">
      <t>センシュケン</t>
    </rPh>
    <rPh sb="22" eb="24">
      <t>タイカイ</t>
    </rPh>
    <rPh sb="25" eb="27">
      <t>サンカ</t>
    </rPh>
    <rPh sb="27" eb="30">
      <t>モウシコミショ</t>
    </rPh>
    <phoneticPr fontId="3"/>
  </si>
  <si>
    <t>フリガナ(全角)</t>
    <rPh sb="5" eb="7">
      <t>ゼンカク</t>
    </rPh>
    <phoneticPr fontId="3"/>
  </si>
  <si>
    <t>氏　　名</t>
    <rPh sb="0" eb="1">
      <t>シ</t>
    </rPh>
    <rPh sb="3" eb="4">
      <t>メイ</t>
    </rPh>
    <phoneticPr fontId="3"/>
  </si>
  <si>
    <t>第４１回　北海道クラブ対抗バドミントン選手権大会　選手変更届</t>
    <rPh sb="0" eb="1">
      <t>ダイ</t>
    </rPh>
    <rPh sb="3" eb="4">
      <t>カイ</t>
    </rPh>
    <rPh sb="5" eb="8">
      <t>ホッカイドウ</t>
    </rPh>
    <rPh sb="11" eb="13">
      <t>タイコウ</t>
    </rPh>
    <rPh sb="19" eb="22">
      <t>センシュケン</t>
    </rPh>
    <rPh sb="22" eb="24">
      <t>タイカイ</t>
    </rPh>
    <rPh sb="25" eb="27">
      <t>センシュ</t>
    </rPh>
    <rPh sb="27" eb="30">
      <t>ヘンコウトドケ</t>
    </rPh>
    <phoneticPr fontId="3"/>
  </si>
  <si>
    <t>監督</t>
    <rPh sb="0" eb="2">
      <t>カントク</t>
    </rPh>
    <phoneticPr fontId="3"/>
  </si>
  <si>
    <t>→</t>
    <phoneticPr fontId="3"/>
  </si>
  <si>
    <t>＜変更内容＞</t>
    <rPh sb="1" eb="3">
      <t>ヘンコウ</t>
    </rPh>
    <rPh sb="3" eb="5">
      <t>ナイヨウ</t>
    </rPh>
    <phoneticPr fontId="3"/>
  </si>
  <si>
    <t>コーチ</t>
    <phoneticPr fontId="3"/>
  </si>
  <si>
    <t>変更後氏名</t>
    <rPh sb="0" eb="3">
      <t>ヘンコウゴ</t>
    </rPh>
    <rPh sb="3" eb="5">
      <t>シメイ</t>
    </rPh>
    <phoneticPr fontId="3"/>
  </si>
  <si>
    <t>変更前氏名</t>
    <rPh sb="0" eb="3">
      <t>ヘンコウマエ</t>
    </rPh>
    <rPh sb="3" eb="5">
      <t>シメイ</t>
    </rPh>
    <phoneticPr fontId="3"/>
  </si>
  <si>
    <t>変更後氏名</t>
    <rPh sb="0" eb="5">
      <t>フリガナ</t>
    </rPh>
    <phoneticPr fontId="3" alignment="center"/>
  </si>
  <si>
    <t>※　なお、追加はできません。</t>
    <rPh sb="5" eb="7">
      <t>ツイカ</t>
    </rPh>
    <phoneticPr fontId="3"/>
  </si>
  <si>
    <t>※　変更は開会式開始前までに受付に提出してください。</t>
    <rPh sb="2" eb="4">
      <t>ヘンコウ</t>
    </rPh>
    <rPh sb="5" eb="8">
      <t>カイカイシキ</t>
    </rPh>
    <rPh sb="8" eb="11">
      <t>カイシマエ</t>
    </rPh>
    <rPh sb="14" eb="16">
      <t>ウケツケ</t>
    </rPh>
    <rPh sb="17" eb="19">
      <t>テイシュツ</t>
    </rPh>
    <phoneticPr fontId="3"/>
  </si>
  <si>
    <t>円</t>
    <rPh sb="0" eb="1">
      <t>エン</t>
    </rPh>
    <phoneticPr fontId="5"/>
  </si>
  <si>
    <t>参加料合計</t>
    <rPh sb="0" eb="3">
      <t>サンカリョウ</t>
    </rPh>
    <rPh sb="3" eb="5">
      <t>ゴウケイ</t>
    </rPh>
    <phoneticPr fontId="5"/>
  </si>
  <si>
    <t>チーム</t>
    <phoneticPr fontId="5"/>
  </si>
  <si>
    <t>参加チーム数</t>
    <rPh sb="0" eb="2">
      <t>サンカ</t>
    </rPh>
    <rPh sb="5" eb="6">
      <t>スウ</t>
    </rPh>
    <phoneticPr fontId="5"/>
  </si>
  <si>
    <t>種　目</t>
    <rPh sb="0" eb="1">
      <t>タネ</t>
    </rPh>
    <rPh sb="2" eb="3">
      <t>メ</t>
    </rPh>
    <phoneticPr fontId="5"/>
  </si>
  <si>
    <t>チ　ー　ム　名</t>
    <rPh sb="6" eb="7">
      <t>メイ</t>
    </rPh>
    <phoneticPr fontId="5"/>
  </si>
  <si>
    <t>№</t>
    <phoneticPr fontId="5"/>
  </si>
  <si>
    <t>◆参加チーム数・参加料合計は、自動的に表示されます◆</t>
    <rPh sb="1" eb="3">
      <t>サンカ</t>
    </rPh>
    <rPh sb="6" eb="7">
      <t>スウ</t>
    </rPh>
    <rPh sb="8" eb="11">
      <t>サンカリョウ</t>
    </rPh>
    <rPh sb="11" eb="13">
      <t>ゴウケイ</t>
    </rPh>
    <rPh sb="15" eb="18">
      <t>ジドウテキ</t>
    </rPh>
    <rPh sb="19" eb="21">
      <t>ヒョウジ</t>
    </rPh>
    <phoneticPr fontId="5"/>
  </si>
  <si>
    <t>ＴＥＬ</t>
    <phoneticPr fontId="5"/>
  </si>
  <si>
    <t>住所</t>
    <phoneticPr fontId="5"/>
  </si>
  <si>
    <t>申し込み
責任者名</t>
    <rPh sb="0" eb="1">
      <t>モウ</t>
    </rPh>
    <rPh sb="2" eb="3">
      <t>コ</t>
    </rPh>
    <rPh sb="5" eb="8">
      <t>セキニンシャ</t>
    </rPh>
    <rPh sb="8" eb="9">
      <t>メイ</t>
    </rPh>
    <phoneticPr fontId="5"/>
  </si>
  <si>
    <t>第41回　北海道クラブ対抗バドミントン選手権大会　参加申込集計表</t>
    <rPh sb="0" eb="1">
      <t>ダイ</t>
    </rPh>
    <rPh sb="3" eb="4">
      <t>カイ</t>
    </rPh>
    <rPh sb="25" eb="27">
      <t>サンカ</t>
    </rPh>
    <rPh sb="27" eb="29">
      <t>モウシコミ</t>
    </rPh>
    <rPh sb="29" eb="31">
      <t>シュウケイ</t>
    </rPh>
    <rPh sb="31" eb="32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</si>
</sst>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6"/>
      <name val="ＭＳ 明朝"/>
      <family val="1"/>
      <charset val="128"/>
    </font>
    <font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color theme="10"/>
      <name val="ＭＳ 明朝"/>
      <family val="1"/>
      <charset val="128"/>
    </font>
    <font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HG丸ｺﾞｼｯｸM-PRO"/>
      <family val="3"/>
      <charset val="128"/>
    </font>
    <font>
      <sz val="11"/>
      <color indexed="10"/>
      <name val="ＭＳ 明朝"/>
      <family val="1"/>
      <charset val="128"/>
    </font>
    <font>
      <sz val="10.5"/>
      <name val="ＭＳ ゴシック"/>
      <family val="3"/>
      <charset val="128"/>
    </font>
    <font>
      <sz val="18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4"/>
      <name val="HGｺﾞｼｯｸE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Protection="1">
      <alignment vertical="center"/>
      <protection locked="0"/>
    </xf>
    <xf numFmtId="0" fontId="1" fillId="0" borderId="0" xfId="1" applyFo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9" fillId="0" borderId="15" xfId="0" applyFont="1" applyBorder="1" applyAlignment="1">
      <alignment horizontal="distributed" vertical="center"/>
    </xf>
    <xf numFmtId="0" fontId="2" fillId="0" borderId="19" xfId="0" applyFont="1" applyBorder="1" applyAlignment="1">
      <alignment horizontal="distributed" vertical="center" justifyLastLine="1"/>
    </xf>
    <xf numFmtId="0" fontId="2" fillId="0" borderId="0" xfId="0" applyFont="1" applyBorder="1">
      <alignment vertical="center"/>
    </xf>
    <xf numFmtId="0" fontId="2" fillId="0" borderId="22" xfId="0" applyFont="1" applyBorder="1" applyAlignment="1">
      <alignment horizontal="distributed" vertical="center" justifyLastLine="1"/>
    </xf>
    <xf numFmtId="0" fontId="13" fillId="0" borderId="23" xfId="0" applyFont="1" applyBorder="1">
      <alignment vertical="center"/>
    </xf>
    <xf numFmtId="0" fontId="2" fillId="0" borderId="27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30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distributed" vertical="center" justifyLastLine="1"/>
    </xf>
    <xf numFmtId="0" fontId="2" fillId="0" borderId="37" xfId="0" applyFont="1" applyBorder="1" applyAlignment="1">
      <alignment horizontal="distributed" vertical="center" justifyLastLine="1"/>
    </xf>
    <xf numFmtId="0" fontId="16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2" fillId="0" borderId="41" xfId="0" applyFont="1" applyBorder="1" applyAlignment="1">
      <alignment horizontal="center" vertical="center" justifyLastLine="1"/>
    </xf>
    <xf numFmtId="0" fontId="13" fillId="0" borderId="40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justifyLastLine="1"/>
    </xf>
    <xf numFmtId="0" fontId="15" fillId="0" borderId="4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justifyLastLine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justifyLastLine="1"/>
    </xf>
    <xf numFmtId="0" fontId="2" fillId="0" borderId="46" xfId="0" applyFont="1" applyBorder="1" applyAlignment="1">
      <alignment horizontal="distributed" vertical="center" justifyLastLine="1"/>
    </xf>
    <xf numFmtId="0" fontId="2" fillId="0" borderId="49" xfId="0" applyFont="1" applyBorder="1" applyAlignment="1">
      <alignment horizontal="distributed" vertical="center" justifyLastLine="1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justifyLastLine="1"/>
    </xf>
    <xf numFmtId="0" fontId="2" fillId="0" borderId="48" xfId="0" applyFont="1" applyBorder="1" applyAlignment="1">
      <alignment horizontal="distributed" vertical="center" justifyLastLine="1"/>
    </xf>
    <xf numFmtId="0" fontId="2" fillId="0" borderId="53" xfId="0" applyFont="1" applyBorder="1">
      <alignment vertical="center"/>
    </xf>
    <xf numFmtId="0" fontId="1" fillId="0" borderId="0" xfId="1" applyFont="1" applyBorder="1" applyProtection="1">
      <alignment vertical="center"/>
      <protection locked="0"/>
    </xf>
    <xf numFmtId="0" fontId="2" fillId="0" borderId="0" xfId="1" applyFont="1" applyBorder="1" applyProtection="1">
      <alignment vertical="center"/>
      <protection locked="0"/>
    </xf>
    <xf numFmtId="38" fontId="18" fillId="0" borderId="60" xfId="4" applyFont="1" applyBorder="1" applyAlignment="1" applyProtection="1">
      <alignment horizontal="left" vertical="center"/>
      <protection locked="0"/>
    </xf>
    <xf numFmtId="38" fontId="18" fillId="0" borderId="61" xfId="4" applyFont="1" applyBorder="1" applyAlignment="1" applyProtection="1">
      <alignment horizontal="right" vertical="center"/>
    </xf>
    <xf numFmtId="38" fontId="8" fillId="0" borderId="62" xfId="4" applyFont="1" applyBorder="1" applyAlignment="1" applyProtection="1">
      <alignment horizontal="center" vertical="center"/>
      <protection locked="0"/>
    </xf>
    <xf numFmtId="38" fontId="19" fillId="0" borderId="63" xfId="4" applyFont="1" applyBorder="1" applyAlignment="1" applyProtection="1">
      <alignment horizontal="center" vertical="center"/>
    </xf>
    <xf numFmtId="0" fontId="2" fillId="0" borderId="67" xfId="1" applyFont="1" applyBorder="1" applyAlignment="1" applyProtection="1">
      <alignment horizontal="center" vertical="center"/>
      <protection locked="0"/>
    </xf>
    <xf numFmtId="0" fontId="2" fillId="0" borderId="30" xfId="1" applyFont="1" applyBorder="1" applyAlignment="1" applyProtection="1">
      <alignment horizontal="center" vertical="center"/>
      <protection locked="0"/>
    </xf>
    <xf numFmtId="0" fontId="2" fillId="0" borderId="27" xfId="1" applyFont="1" applyBorder="1" applyAlignment="1" applyProtection="1">
      <alignment horizontal="center" vertical="center"/>
      <protection locked="0"/>
    </xf>
    <xf numFmtId="0" fontId="21" fillId="0" borderId="0" xfId="1" applyFont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8" fillId="0" borderId="58" xfId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6" xfId="2" applyBorder="1" applyAlignment="1" applyProtection="1">
      <alignment horizontal="center" vertical="center"/>
    </xf>
    <xf numFmtId="0" fontId="10" fillId="0" borderId="17" xfId="2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 justifyLastLine="1"/>
    </xf>
    <xf numFmtId="0" fontId="2" fillId="0" borderId="29" xfId="0" applyFont="1" applyBorder="1" applyAlignment="1">
      <alignment horizontal="center" vertical="center" wrapText="1" justifyLastLine="1"/>
    </xf>
    <xf numFmtId="0" fontId="2" fillId="0" borderId="13" xfId="0" applyFont="1" applyBorder="1" applyAlignment="1">
      <alignment horizontal="center" vertical="center" justifyLastLine="1"/>
    </xf>
    <xf numFmtId="0" fontId="2" fillId="0" borderId="14" xfId="0" applyFont="1" applyBorder="1" applyAlignment="1">
      <alignment horizontal="center" vertical="center" justifyLastLine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center" vertical="center"/>
      <protection locked="0"/>
    </xf>
    <xf numFmtId="38" fontId="8" fillId="0" borderId="9" xfId="4" applyFont="1" applyBorder="1" applyAlignment="1" applyProtection="1">
      <alignment horizontal="center" vertical="center"/>
      <protection locked="0"/>
    </xf>
    <xf numFmtId="38" fontId="8" fillId="0" borderId="68" xfId="4" applyFont="1" applyBorder="1" applyAlignment="1" applyProtection="1">
      <alignment horizontal="center" vertical="center"/>
      <protection locked="0"/>
    </xf>
    <xf numFmtId="38" fontId="18" fillId="0" borderId="61" xfId="4" applyFont="1" applyBorder="1" applyAlignment="1" applyProtection="1">
      <alignment horizontal="center" vertical="center"/>
      <protection locked="0"/>
    </xf>
    <xf numFmtId="38" fontId="18" fillId="0" borderId="62" xfId="4" applyFont="1" applyBorder="1" applyAlignment="1" applyProtection="1">
      <alignment horizontal="center" vertical="center"/>
      <protection locked="0"/>
    </xf>
    <xf numFmtId="0" fontId="8" fillId="0" borderId="66" xfId="1" applyFont="1" applyBorder="1" applyAlignment="1" applyProtection="1">
      <alignment horizontal="center" vertical="center"/>
      <protection locked="0"/>
    </xf>
    <xf numFmtId="0" fontId="8" fillId="0" borderId="47" xfId="1" applyFont="1" applyBorder="1" applyAlignment="1" applyProtection="1">
      <alignment horizontal="center" vertical="center"/>
      <protection locked="0"/>
    </xf>
    <xf numFmtId="38" fontId="8" fillId="0" borderId="47" xfId="4" applyFont="1" applyBorder="1" applyAlignment="1" applyProtection="1">
      <alignment horizontal="center" vertical="center"/>
      <protection locked="0"/>
    </xf>
    <xf numFmtId="38" fontId="8" fillId="0" borderId="69" xfId="4" applyFont="1" applyBorder="1" applyAlignment="1" applyProtection="1">
      <alignment horizontal="center" vertical="center"/>
      <protection locked="0"/>
    </xf>
    <xf numFmtId="38" fontId="8" fillId="0" borderId="66" xfId="4" applyFont="1" applyBorder="1" applyAlignment="1" applyProtection="1">
      <alignment horizontal="center" vertical="center"/>
      <protection locked="0"/>
    </xf>
    <xf numFmtId="38" fontId="8" fillId="0" borderId="65" xfId="4" applyFont="1" applyBorder="1" applyAlignment="1" applyProtection="1">
      <alignment horizontal="center" vertical="center"/>
      <protection locked="0"/>
    </xf>
    <xf numFmtId="0" fontId="18" fillId="0" borderId="64" xfId="1" applyFont="1" applyBorder="1" applyAlignment="1" applyProtection="1">
      <alignment horizontal="center" vertical="center" justifyLastLine="1"/>
      <protection locked="0"/>
    </xf>
    <xf numFmtId="0" fontId="18" fillId="0" borderId="63" xfId="1" applyFont="1" applyBorder="1" applyAlignment="1" applyProtection="1">
      <alignment horizontal="center" vertical="center" justifyLastLine="1"/>
      <protection locked="0"/>
    </xf>
    <xf numFmtId="0" fontId="2" fillId="0" borderId="73" xfId="1" applyFont="1" applyBorder="1" applyAlignment="1" applyProtection="1">
      <alignment horizontal="center" vertical="center"/>
      <protection locked="0"/>
    </xf>
    <xf numFmtId="0" fontId="2" fillId="0" borderId="37" xfId="1" applyFont="1" applyBorder="1" applyAlignment="1" applyProtection="1">
      <alignment horizontal="center" vertical="center"/>
      <protection locked="0"/>
    </xf>
    <xf numFmtId="0" fontId="20" fillId="0" borderId="72" xfId="1" applyFont="1" applyBorder="1" applyAlignment="1" applyProtection="1">
      <alignment horizontal="center" vertical="center" justifyLastLine="1"/>
      <protection locked="0"/>
    </xf>
    <xf numFmtId="0" fontId="20" fillId="0" borderId="45" xfId="1" applyFont="1" applyBorder="1" applyAlignment="1" applyProtection="1">
      <alignment horizontal="center" vertical="center" justifyLastLine="1"/>
      <protection locked="0"/>
    </xf>
    <xf numFmtId="0" fontId="20" fillId="0" borderId="71" xfId="1" applyFont="1" applyBorder="1" applyAlignment="1" applyProtection="1">
      <alignment horizontal="center" vertical="center" justifyLastLine="1"/>
      <protection locked="0"/>
    </xf>
    <xf numFmtId="0" fontId="20" fillId="0" borderId="70" xfId="1" applyFont="1" applyBorder="1" applyAlignment="1" applyProtection="1">
      <alignment horizontal="center" vertical="center" justifyLastLine="1"/>
      <protection locked="0"/>
    </xf>
    <xf numFmtId="0" fontId="4" fillId="0" borderId="76" xfId="1" applyFont="1" applyBorder="1" applyAlignment="1" applyProtection="1">
      <alignment horizontal="center" vertical="distributed" justifyLastLine="1"/>
      <protection locked="0"/>
    </xf>
    <xf numFmtId="0" fontId="18" fillId="0" borderId="58" xfId="1" applyFont="1" applyBorder="1" applyAlignment="1" applyProtection="1">
      <alignment horizontal="center" vertical="center"/>
      <protection locked="0"/>
    </xf>
    <xf numFmtId="0" fontId="18" fillId="0" borderId="74" xfId="1" applyFont="1" applyBorder="1" applyAlignment="1" applyProtection="1">
      <alignment horizontal="center" vertical="center"/>
      <protection locked="0"/>
    </xf>
    <xf numFmtId="0" fontId="18" fillId="0" borderId="59" xfId="1" applyFont="1" applyBorder="1" applyAlignment="1" applyProtection="1">
      <alignment horizontal="center" vertical="center"/>
      <protection locked="0"/>
    </xf>
    <xf numFmtId="0" fontId="18" fillId="0" borderId="75" xfId="1" applyFont="1" applyBorder="1" applyAlignment="1" applyProtection="1">
      <alignment horizontal="center" vertical="center"/>
      <protection locked="0"/>
    </xf>
    <xf numFmtId="0" fontId="8" fillId="0" borderId="75" xfId="1" applyFont="1" applyBorder="1" applyAlignment="1" applyProtection="1">
      <alignment horizontal="center" vertical="center"/>
      <protection locked="0"/>
    </xf>
    <xf numFmtId="0" fontId="8" fillId="0" borderId="74" xfId="1" applyFont="1" applyBorder="1" applyAlignment="1" applyProtection="1">
      <alignment horizontal="center" vertical="center"/>
      <protection locked="0"/>
    </xf>
    <xf numFmtId="0" fontId="8" fillId="0" borderId="59" xfId="1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32" xfId="0" applyFont="1" applyBorder="1" applyAlignment="1">
      <alignment horizontal="center" vertical="center" wrapText="1" justifyLastLine="1"/>
    </xf>
    <xf numFmtId="0" fontId="2" fillId="0" borderId="33" xfId="0" applyFont="1" applyBorder="1" applyAlignment="1">
      <alignment horizontal="center" vertical="center" wrapText="1" justifyLastLine="1"/>
    </xf>
    <xf numFmtId="0" fontId="2" fillId="0" borderId="34" xfId="0" applyFont="1" applyBorder="1" applyAlignment="1">
      <alignment horizontal="center" vertical="center" justifyLastLine="1"/>
    </xf>
    <xf numFmtId="0" fontId="2" fillId="0" borderId="56" xfId="0" applyFont="1" applyBorder="1" applyAlignment="1">
      <alignment horizontal="center" vertical="center" justifyLastLine="1"/>
    </xf>
    <xf numFmtId="0" fontId="2" fillId="0" borderId="55" xfId="0" applyFont="1" applyBorder="1" applyAlignment="1">
      <alignment horizontal="center" vertical="center" justifyLastLine="1"/>
    </xf>
    <xf numFmtId="0" fontId="2" fillId="0" borderId="27" xfId="0" applyFont="1" applyBorder="1" applyAlignment="1">
      <alignment horizontal="center" vertical="center" justifyLastLine="1"/>
    </xf>
    <xf numFmtId="0" fontId="2" fillId="0" borderId="4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6" fillId="0" borderId="0" xfId="0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</cellXfs>
  <cellStyles count="5">
    <cellStyle name="ハイパーリンク" xfId="2" builtinId="8"/>
    <cellStyle name="桁区切り" xfId="4" builtinId="6"/>
    <cellStyle name="標準" xfId="0" builtinId="0"/>
    <cellStyle name="標準 2" xfId="3"/>
    <cellStyle name="標準_申込一覧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12</xdr:row>
      <xdr:rowOff>0</xdr:rowOff>
    </xdr:from>
    <xdr:to>
      <xdr:col>14</xdr:col>
      <xdr:colOff>504825</xdr:colOff>
      <xdr:row>13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419975" y="5153025"/>
          <a:ext cx="2562225" cy="666750"/>
        </a:xfrm>
        <a:prstGeom prst="rect">
          <a:avLst/>
        </a:prstGeom>
        <a:solidFill>
          <a:srgbClr val="FFFF00"/>
        </a:solidFill>
        <a:ln w="22225">
          <a:solidFill>
            <a:srgbClr val="0033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ゴシック"/>
              <a:ea typeface="ＭＳ ゴシック"/>
            </a:rPr>
            <a:t>監督名・コーチ名、選手氏名、ふりがなは、全角で姓と名の間に全角の空白をいれてください</a:t>
          </a:r>
          <a:endParaRPr lang="ja-JP" altLang="en-US" sz="1100" b="0" i="0" strike="noStrike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301625</xdr:colOff>
      <xdr:row>10</xdr:row>
      <xdr:rowOff>158750</xdr:rowOff>
    </xdr:from>
    <xdr:to>
      <xdr:col>15</xdr:col>
      <xdr:colOff>123825</xdr:colOff>
      <xdr:row>11</xdr:row>
      <xdr:rowOff>508000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05750" y="4778375"/>
          <a:ext cx="2552700" cy="523875"/>
        </a:xfrm>
        <a:prstGeom prst="rect">
          <a:avLst/>
        </a:prstGeom>
        <a:solidFill>
          <a:srgbClr val="FFFF00"/>
        </a:solidFill>
        <a:ln w="22225">
          <a:solidFill>
            <a:srgbClr val="003366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ゴシック"/>
              <a:ea typeface="ＭＳ ゴシック"/>
            </a:rPr>
            <a:t>監督名・コーチ名、選手氏名、ふりがなは、全角で姓と名の間に全角の空白をいれてください</a:t>
          </a:r>
          <a:endParaRPr lang="ja-JP" altLang="en-US" sz="1100" b="0" i="0" strike="noStrike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opLeftCell="A7" workbookViewId="0">
      <selection activeCell="C10" sqref="C10:F10"/>
    </sheetView>
  </sheetViews>
  <sheetFormatPr defaultRowHeight="13.5"/>
  <cols>
    <col min="1" max="1" width="1.25" style="1" customWidth="1"/>
    <col min="2" max="2" width="13.25" style="1" customWidth="1"/>
    <col min="3" max="4" width="18.625" style="1" customWidth="1"/>
    <col min="5" max="6" width="6.375" style="1" customWidth="1"/>
    <col min="7" max="7" width="6.125" style="1" customWidth="1"/>
    <col min="8" max="8" width="13.375" style="1" customWidth="1"/>
    <col min="9" max="9" width="1.125" style="1" customWidth="1"/>
    <col min="10" max="10" width="11.375" style="1" customWidth="1"/>
    <col min="11" max="11" width="3.25" style="1" customWidth="1"/>
    <col min="12" max="16384" width="9" style="1"/>
  </cols>
  <sheetData>
    <row r="1" spans="1:27" ht="27.75" customHeight="1">
      <c r="B1" s="76" t="s">
        <v>40</v>
      </c>
      <c r="C1" s="76"/>
      <c r="D1" s="76"/>
      <c r="E1" s="76"/>
      <c r="F1" s="76"/>
      <c r="G1" s="76"/>
      <c r="H1" s="76"/>
      <c r="I1" s="76"/>
      <c r="J1" s="76"/>
    </row>
    <row r="2" spans="1:27" ht="25.5" customHeight="1" thickBot="1"/>
    <row r="3" spans="1:27" ht="40.5" customHeight="1" thickBot="1">
      <c r="B3" s="2" t="s">
        <v>0</v>
      </c>
      <c r="C3" s="77"/>
      <c r="D3" s="78"/>
      <c r="E3" s="78"/>
      <c r="F3" s="78"/>
      <c r="G3" s="78"/>
      <c r="H3" s="78"/>
      <c r="I3" s="78"/>
      <c r="J3" s="79"/>
    </row>
    <row r="4" spans="1:27" ht="40.5" customHeight="1" thickBot="1">
      <c r="B4" s="3" t="s">
        <v>1</v>
      </c>
      <c r="C4" s="80"/>
      <c r="D4" s="81"/>
      <c r="E4" s="4" t="s">
        <v>3</v>
      </c>
      <c r="F4" s="80"/>
      <c r="G4" s="81"/>
      <c r="H4" s="81"/>
      <c r="I4" s="81"/>
      <c r="J4" s="5" t="s">
        <v>4</v>
      </c>
      <c r="W4" s="6" t="s">
        <v>5</v>
      </c>
      <c r="X4" s="7"/>
      <c r="Z4" s="8" t="s">
        <v>6</v>
      </c>
      <c r="AA4" s="9"/>
    </row>
    <row r="5" spans="1:27" ht="40.5" customHeight="1" thickTop="1" thickBot="1">
      <c r="B5" s="3" t="s">
        <v>7</v>
      </c>
      <c r="C5" s="80"/>
      <c r="D5" s="81"/>
      <c r="E5" s="4" t="s">
        <v>8</v>
      </c>
      <c r="F5" s="82"/>
      <c r="G5" s="83"/>
      <c r="H5" s="83"/>
      <c r="I5" s="83"/>
      <c r="J5" s="84"/>
      <c r="W5" s="6" t="s">
        <v>9</v>
      </c>
      <c r="X5" s="7"/>
      <c r="Z5" s="8" t="s">
        <v>10</v>
      </c>
    </row>
    <row r="6" spans="1:27" ht="40.5" customHeight="1" thickTop="1" thickBot="1">
      <c r="B6" s="3" t="s">
        <v>11</v>
      </c>
      <c r="C6" s="80"/>
      <c r="D6" s="81"/>
      <c r="E6" s="81"/>
      <c r="F6" s="81"/>
      <c r="G6" s="81"/>
      <c r="H6" s="81"/>
      <c r="I6" s="81"/>
      <c r="J6" s="85"/>
      <c r="W6" s="6" t="s">
        <v>12</v>
      </c>
      <c r="X6" s="7"/>
      <c r="Y6" s="7"/>
      <c r="Z6" s="8" t="s">
        <v>13</v>
      </c>
    </row>
    <row r="7" spans="1:27" ht="40.5" customHeight="1" thickTop="1" thickBot="1">
      <c r="B7" s="10" t="s">
        <v>14</v>
      </c>
      <c r="C7" s="86"/>
      <c r="D7" s="87"/>
      <c r="E7" s="88"/>
      <c r="F7" s="88"/>
      <c r="G7" s="88"/>
      <c r="H7" s="88"/>
      <c r="I7" s="88"/>
      <c r="J7" s="89"/>
      <c r="W7" s="6" t="s">
        <v>15</v>
      </c>
      <c r="X7" s="7"/>
      <c r="Y7" s="7"/>
    </row>
    <row r="8" spans="1:27">
      <c r="F8" s="90"/>
      <c r="G8" s="90"/>
      <c r="H8" s="90"/>
      <c r="I8" s="90"/>
      <c r="J8" s="90"/>
      <c r="W8" s="6" t="s">
        <v>2</v>
      </c>
      <c r="X8" s="7"/>
      <c r="Y8" s="7"/>
    </row>
    <row r="9" spans="1:27" ht="14.25" thickBot="1">
      <c r="W9" s="6" t="s">
        <v>16</v>
      </c>
      <c r="X9" s="7"/>
      <c r="Y9" s="7"/>
    </row>
    <row r="10" spans="1:27" ht="47.25" customHeight="1" thickBot="1">
      <c r="B10" s="11" t="s">
        <v>17</v>
      </c>
      <c r="C10" s="91"/>
      <c r="D10" s="92"/>
      <c r="E10" s="92"/>
      <c r="F10" s="92"/>
      <c r="G10" s="93" t="s">
        <v>18</v>
      </c>
      <c r="H10" s="94"/>
      <c r="I10" s="94"/>
      <c r="J10" s="95"/>
      <c r="W10" s="6" t="s">
        <v>19</v>
      </c>
      <c r="X10" s="7"/>
      <c r="Y10" s="7"/>
    </row>
    <row r="11" spans="1:27" ht="47.25" customHeight="1" thickTop="1" thickBot="1">
      <c r="A11" s="12"/>
      <c r="B11" s="13" t="s">
        <v>20</v>
      </c>
      <c r="C11" s="14"/>
      <c r="D11" s="34"/>
      <c r="E11" s="72" t="s">
        <v>21</v>
      </c>
      <c r="F11" s="73"/>
      <c r="G11" s="74"/>
      <c r="H11" s="74"/>
      <c r="I11" s="74"/>
      <c r="J11" s="75"/>
      <c r="W11" s="6" t="s">
        <v>22</v>
      </c>
      <c r="X11" s="7"/>
      <c r="Y11" s="7"/>
    </row>
    <row r="12" spans="1:27" ht="27.75" customHeight="1" thickTop="1">
      <c r="A12" s="12"/>
      <c r="B12" s="15"/>
      <c r="C12" s="16" t="s">
        <v>42</v>
      </c>
      <c r="D12" s="35" t="s">
        <v>41</v>
      </c>
      <c r="E12" s="43" t="s">
        <v>23</v>
      </c>
      <c r="F12" s="17" t="s">
        <v>24</v>
      </c>
      <c r="G12" s="96" t="s">
        <v>25</v>
      </c>
      <c r="H12" s="97"/>
      <c r="I12" s="98" t="s">
        <v>26</v>
      </c>
      <c r="J12" s="99"/>
      <c r="W12" s="6" t="s">
        <v>27</v>
      </c>
      <c r="X12" s="7"/>
      <c r="Y12" s="7"/>
    </row>
    <row r="13" spans="1:27" ht="41.25" customHeight="1">
      <c r="B13" s="18" t="s">
        <v>28</v>
      </c>
      <c r="C13" s="28"/>
      <c r="D13" s="36"/>
      <c r="E13" s="41"/>
      <c r="F13" s="19"/>
      <c r="G13" s="100"/>
      <c r="H13" s="101"/>
      <c r="I13" s="102"/>
      <c r="J13" s="103"/>
      <c r="W13" s="6" t="s">
        <v>29</v>
      </c>
      <c r="X13" s="7"/>
      <c r="Y13" s="7"/>
    </row>
    <row r="14" spans="1:27" ht="41.25" customHeight="1">
      <c r="B14" s="20" t="s">
        <v>30</v>
      </c>
      <c r="C14" s="29"/>
      <c r="D14" s="37"/>
      <c r="E14" s="41"/>
      <c r="F14" s="19"/>
      <c r="G14" s="104"/>
      <c r="H14" s="105"/>
      <c r="I14" s="102"/>
      <c r="J14" s="103"/>
      <c r="W14" s="6" t="s">
        <v>31</v>
      </c>
      <c r="X14" s="7"/>
      <c r="Y14" s="7"/>
    </row>
    <row r="15" spans="1:27" ht="41.25" customHeight="1">
      <c r="B15" s="18" t="s">
        <v>32</v>
      </c>
      <c r="C15" s="4"/>
      <c r="D15" s="33"/>
      <c r="E15" s="41"/>
      <c r="F15" s="19"/>
      <c r="G15" s="100"/>
      <c r="H15" s="101"/>
      <c r="I15" s="102"/>
      <c r="J15" s="103"/>
      <c r="W15" s="6" t="s">
        <v>33</v>
      </c>
      <c r="X15" s="7"/>
      <c r="Y15" s="7"/>
    </row>
    <row r="16" spans="1:27" ht="41.25" customHeight="1">
      <c r="B16" s="21" t="s">
        <v>34</v>
      </c>
      <c r="C16" s="30"/>
      <c r="D16" s="38"/>
      <c r="E16" s="41"/>
      <c r="F16" s="19"/>
      <c r="G16" s="100"/>
      <c r="H16" s="101"/>
      <c r="I16" s="102"/>
      <c r="J16" s="103"/>
    </row>
    <row r="17" spans="2:13" ht="41.25" customHeight="1">
      <c r="B17" s="21" t="s">
        <v>35</v>
      </c>
      <c r="C17" s="30"/>
      <c r="D17" s="38"/>
      <c r="E17" s="41"/>
      <c r="F17" s="19"/>
      <c r="G17" s="100"/>
      <c r="H17" s="101"/>
      <c r="I17" s="102"/>
      <c r="J17" s="103"/>
    </row>
    <row r="18" spans="2:13" ht="41.25" customHeight="1">
      <c r="B18" s="21" t="s">
        <v>36</v>
      </c>
      <c r="C18" s="31"/>
      <c r="D18" s="39"/>
      <c r="E18" s="42"/>
      <c r="F18" s="22"/>
      <c r="G18" s="110"/>
      <c r="H18" s="111"/>
      <c r="I18" s="112"/>
      <c r="J18" s="113"/>
      <c r="L18" s="23"/>
      <c r="M18" s="24"/>
    </row>
    <row r="19" spans="2:13" ht="41.25" customHeight="1">
      <c r="B19" s="21" t="s">
        <v>37</v>
      </c>
      <c r="C19" s="31"/>
      <c r="D19" s="39"/>
      <c r="E19" s="42"/>
      <c r="F19" s="22"/>
      <c r="G19" s="110"/>
      <c r="H19" s="111"/>
      <c r="I19" s="112"/>
      <c r="J19" s="113"/>
    </row>
    <row r="20" spans="2:13" ht="41.25" customHeight="1">
      <c r="B20" s="25" t="s">
        <v>38</v>
      </c>
      <c r="C20" s="31"/>
      <c r="D20" s="39"/>
      <c r="E20" s="42"/>
      <c r="F20" s="22"/>
      <c r="G20" s="110"/>
      <c r="H20" s="111"/>
      <c r="I20" s="112"/>
      <c r="J20" s="113"/>
    </row>
    <row r="21" spans="2:13" ht="41.25" customHeight="1" thickBot="1">
      <c r="B21" s="26" t="s">
        <v>39</v>
      </c>
      <c r="C21" s="32"/>
      <c r="D21" s="40"/>
      <c r="E21" s="44"/>
      <c r="F21" s="27"/>
      <c r="G21" s="106"/>
      <c r="H21" s="107"/>
      <c r="I21" s="108"/>
      <c r="J21" s="109"/>
    </row>
  </sheetData>
  <mergeCells count="33">
    <mergeCell ref="G21:H21"/>
    <mergeCell ref="I21:J21"/>
    <mergeCell ref="G18:H18"/>
    <mergeCell ref="I18:J18"/>
    <mergeCell ref="G19:H19"/>
    <mergeCell ref="I19:J19"/>
    <mergeCell ref="G20:H20"/>
    <mergeCell ref="I20:J20"/>
    <mergeCell ref="G15:H15"/>
    <mergeCell ref="I15:J15"/>
    <mergeCell ref="G16:H16"/>
    <mergeCell ref="I16:J16"/>
    <mergeCell ref="G17:H17"/>
    <mergeCell ref="I17:J17"/>
    <mergeCell ref="G12:H12"/>
    <mergeCell ref="I12:J12"/>
    <mergeCell ref="G13:H13"/>
    <mergeCell ref="I13:J13"/>
    <mergeCell ref="G14:H14"/>
    <mergeCell ref="I14:J14"/>
    <mergeCell ref="E11:F11"/>
    <mergeCell ref="G11:J11"/>
    <mergeCell ref="B1:J1"/>
    <mergeCell ref="C3:J3"/>
    <mergeCell ref="C4:D4"/>
    <mergeCell ref="F4:I4"/>
    <mergeCell ref="C5:D5"/>
    <mergeCell ref="F5:J5"/>
    <mergeCell ref="C6:J6"/>
    <mergeCell ref="C7:J7"/>
    <mergeCell ref="F8:J8"/>
    <mergeCell ref="C10:F10"/>
    <mergeCell ref="G10:J10"/>
  </mergeCells>
  <phoneticPr fontId="3"/>
  <dataValidations count="5">
    <dataValidation type="list" allowBlank="1" showInputMessage="1" showErrorMessage="1" sqref="C4:D4">
      <formula1>$W$4:$W$15</formula1>
    </dataValidation>
    <dataValidation imeMode="halfAlpha" allowBlank="1" showInputMessage="1" showErrorMessage="1" sqref="I13:J21 H13 F13:G21 H15:H21"/>
    <dataValidation imeMode="on" allowBlank="1" showInputMessage="1" showErrorMessage="1" sqref="C15:D15"/>
    <dataValidation type="list" allowBlank="1" showInputMessage="1" showErrorMessage="1" sqref="C10:F10">
      <formula1>$Z$4:$Z$6</formula1>
    </dataValidation>
    <dataValidation imeMode="halfKatakana" allowBlank="1" showInputMessage="1" showErrorMessage="1" sqref="E13:E21"/>
  </dataValidations>
  <pageMargins left="0.47244094488188981" right="0.35433070866141736" top="0.74803149606299213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2"/>
  <sheetViews>
    <sheetView zoomScaleNormal="100" workbookViewId="0">
      <selection activeCell="B11" sqref="B11:E11"/>
    </sheetView>
  </sheetViews>
  <sheetFormatPr defaultRowHeight="13.5"/>
  <cols>
    <col min="1" max="1" width="7.125" style="7" customWidth="1"/>
    <col min="2" max="2" width="23" style="7" customWidth="1"/>
    <col min="3" max="3" width="8.75" style="58" customWidth="1"/>
    <col min="4" max="6" width="11.5" style="58" customWidth="1"/>
    <col min="7" max="7" width="17.125" style="58" customWidth="1"/>
    <col min="8" max="8" width="6" style="58" customWidth="1"/>
    <col min="9" max="9" width="1.25" style="58" customWidth="1"/>
    <col min="10" max="15" width="9" style="58"/>
    <col min="16" max="16384" width="9" style="7"/>
  </cols>
  <sheetData>
    <row r="1" spans="1:21" ht="28.5" customHeight="1" thickBot="1">
      <c r="A1" s="133" t="s">
        <v>64</v>
      </c>
      <c r="B1" s="133"/>
      <c r="C1" s="133"/>
      <c r="D1" s="133"/>
      <c r="E1" s="133"/>
      <c r="F1" s="133"/>
      <c r="G1" s="133"/>
      <c r="H1" s="133"/>
    </row>
    <row r="2" spans="1:21" ht="43.5" customHeight="1" thickBot="1">
      <c r="A2" s="134"/>
      <c r="B2" s="135"/>
      <c r="C2" s="136"/>
      <c r="D2" s="71" t="s">
        <v>63</v>
      </c>
      <c r="E2" s="137"/>
      <c r="F2" s="135"/>
      <c r="G2" s="135"/>
      <c r="H2" s="136"/>
      <c r="S2" s="6" t="s">
        <v>5</v>
      </c>
      <c r="U2" s="8" t="s">
        <v>6</v>
      </c>
    </row>
    <row r="3" spans="1:21" ht="43.5" customHeight="1" thickBot="1">
      <c r="A3" s="70" t="s">
        <v>62</v>
      </c>
      <c r="B3" s="138"/>
      <c r="C3" s="139"/>
      <c r="D3" s="140"/>
      <c r="E3" s="70" t="s">
        <v>61</v>
      </c>
      <c r="F3" s="138"/>
      <c r="G3" s="139"/>
      <c r="H3" s="140"/>
      <c r="J3" s="69"/>
      <c r="K3" s="69"/>
      <c r="S3" s="6" t="s">
        <v>9</v>
      </c>
      <c r="U3" s="8" t="s">
        <v>10</v>
      </c>
    </row>
    <row r="4" spans="1:21" ht="24.75" customHeight="1" thickBot="1">
      <c r="A4" s="68"/>
      <c r="B4" s="67" t="s">
        <v>60</v>
      </c>
      <c r="C4" s="59"/>
      <c r="D4" s="59"/>
      <c r="E4" s="59"/>
      <c r="F4" s="59"/>
      <c r="G4" s="59"/>
      <c r="H4" s="59"/>
      <c r="S4" s="6" t="s">
        <v>12</v>
      </c>
      <c r="U4" s="8" t="s">
        <v>13</v>
      </c>
    </row>
    <row r="5" spans="1:21" ht="15.75" customHeight="1" thickTop="1">
      <c r="A5" s="127" t="s">
        <v>59</v>
      </c>
      <c r="B5" s="129" t="s">
        <v>58</v>
      </c>
      <c r="C5" s="129"/>
      <c r="D5" s="129"/>
      <c r="E5" s="129"/>
      <c r="F5" s="129" t="s">
        <v>57</v>
      </c>
      <c r="G5" s="129"/>
      <c r="H5" s="131"/>
      <c r="S5" s="6" t="s">
        <v>15</v>
      </c>
    </row>
    <row r="6" spans="1:21" ht="15.75" customHeight="1" thickBot="1">
      <c r="A6" s="128"/>
      <c r="B6" s="130"/>
      <c r="C6" s="130"/>
      <c r="D6" s="130"/>
      <c r="E6" s="130"/>
      <c r="F6" s="130"/>
      <c r="G6" s="130"/>
      <c r="H6" s="132"/>
      <c r="S6" s="6" t="s">
        <v>2</v>
      </c>
    </row>
    <row r="7" spans="1:21" ht="36.75" customHeight="1">
      <c r="A7" s="66">
        <v>1</v>
      </c>
      <c r="B7" s="120"/>
      <c r="C7" s="120"/>
      <c r="D7" s="120"/>
      <c r="E7" s="120"/>
      <c r="F7" s="121"/>
      <c r="G7" s="121"/>
      <c r="H7" s="122"/>
      <c r="S7" s="6" t="s">
        <v>16</v>
      </c>
    </row>
    <row r="8" spans="1:21" ht="36.75" customHeight="1">
      <c r="A8" s="65">
        <v>2</v>
      </c>
      <c r="B8" s="114"/>
      <c r="C8" s="114"/>
      <c r="D8" s="114"/>
      <c r="E8" s="114"/>
      <c r="F8" s="115"/>
      <c r="G8" s="115"/>
      <c r="H8" s="116"/>
      <c r="S8" s="6" t="s">
        <v>19</v>
      </c>
    </row>
    <row r="9" spans="1:21" ht="36.75" customHeight="1">
      <c r="A9" s="65">
        <v>3</v>
      </c>
      <c r="B9" s="114"/>
      <c r="C9" s="114"/>
      <c r="D9" s="114"/>
      <c r="E9" s="114"/>
      <c r="F9" s="115"/>
      <c r="G9" s="115"/>
      <c r="H9" s="116"/>
      <c r="S9" s="6" t="s">
        <v>22</v>
      </c>
    </row>
    <row r="10" spans="1:21" ht="36.75" customHeight="1">
      <c r="A10" s="65">
        <v>4</v>
      </c>
      <c r="B10" s="114"/>
      <c r="C10" s="114"/>
      <c r="D10" s="114"/>
      <c r="E10" s="114"/>
      <c r="F10" s="115"/>
      <c r="G10" s="115"/>
      <c r="H10" s="116"/>
      <c r="S10" s="6" t="s">
        <v>27</v>
      </c>
    </row>
    <row r="11" spans="1:21" ht="36.75" customHeight="1">
      <c r="A11" s="65">
        <v>5</v>
      </c>
      <c r="B11" s="114"/>
      <c r="C11" s="114"/>
      <c r="D11" s="114"/>
      <c r="E11" s="114"/>
      <c r="F11" s="115"/>
      <c r="G11" s="115"/>
      <c r="H11" s="116"/>
      <c r="S11" s="6" t="s">
        <v>29</v>
      </c>
    </row>
    <row r="12" spans="1:21" ht="36.75" customHeight="1">
      <c r="A12" s="65">
        <v>6</v>
      </c>
      <c r="B12" s="114"/>
      <c r="C12" s="114"/>
      <c r="D12" s="114"/>
      <c r="E12" s="114"/>
      <c r="F12" s="115"/>
      <c r="G12" s="115"/>
      <c r="H12" s="116"/>
      <c r="S12" s="6" t="s">
        <v>31</v>
      </c>
    </row>
    <row r="13" spans="1:21" ht="36.75" customHeight="1">
      <c r="A13" s="65">
        <v>7</v>
      </c>
      <c r="B13" s="114"/>
      <c r="C13" s="114"/>
      <c r="D13" s="114"/>
      <c r="E13" s="114"/>
      <c r="F13" s="115"/>
      <c r="G13" s="115"/>
      <c r="H13" s="116"/>
      <c r="S13" s="6" t="s">
        <v>33</v>
      </c>
    </row>
    <row r="14" spans="1:21" ht="36.75" customHeight="1">
      <c r="A14" s="65">
        <v>8</v>
      </c>
      <c r="B14" s="114"/>
      <c r="C14" s="114"/>
      <c r="D14" s="114"/>
      <c r="E14" s="114"/>
      <c r="F14" s="115"/>
      <c r="G14" s="115"/>
      <c r="H14" s="116"/>
    </row>
    <row r="15" spans="1:21" ht="36.75" customHeight="1">
      <c r="A15" s="65">
        <v>9</v>
      </c>
      <c r="B15" s="114"/>
      <c r="C15" s="114"/>
      <c r="D15" s="114"/>
      <c r="E15" s="114"/>
      <c r="F15" s="115"/>
      <c r="G15" s="115"/>
      <c r="H15" s="116"/>
    </row>
    <row r="16" spans="1:21" ht="36.75" customHeight="1">
      <c r="A16" s="65">
        <v>10</v>
      </c>
      <c r="B16" s="114"/>
      <c r="C16" s="114"/>
      <c r="D16" s="114"/>
      <c r="E16" s="114"/>
      <c r="F16" s="115"/>
      <c r="G16" s="115"/>
      <c r="H16" s="116"/>
    </row>
    <row r="17" spans="1:19" ht="36.75" customHeight="1">
      <c r="A17" s="65">
        <v>11</v>
      </c>
      <c r="B17" s="120"/>
      <c r="C17" s="120"/>
      <c r="D17" s="120"/>
      <c r="E17" s="120"/>
      <c r="F17" s="121"/>
      <c r="G17" s="121"/>
      <c r="H17" s="122"/>
      <c r="S17" s="6" t="s">
        <v>16</v>
      </c>
    </row>
    <row r="18" spans="1:19" ht="36.75" customHeight="1">
      <c r="A18" s="65">
        <v>12</v>
      </c>
      <c r="B18" s="114"/>
      <c r="C18" s="114"/>
      <c r="D18" s="114"/>
      <c r="E18" s="114"/>
      <c r="F18" s="115"/>
      <c r="G18" s="115"/>
      <c r="H18" s="116"/>
      <c r="S18" s="6" t="s">
        <v>19</v>
      </c>
    </row>
    <row r="19" spans="1:19" ht="36.75" customHeight="1">
      <c r="A19" s="65">
        <v>13</v>
      </c>
      <c r="B19" s="114"/>
      <c r="C19" s="114"/>
      <c r="D19" s="114"/>
      <c r="E19" s="114"/>
      <c r="F19" s="115"/>
      <c r="G19" s="115"/>
      <c r="H19" s="116"/>
      <c r="S19" s="6" t="s">
        <v>22</v>
      </c>
    </row>
    <row r="20" spans="1:19" ht="36.75" customHeight="1">
      <c r="A20" s="65">
        <v>14</v>
      </c>
      <c r="B20" s="114"/>
      <c r="C20" s="114"/>
      <c r="D20" s="114"/>
      <c r="E20" s="114"/>
      <c r="F20" s="115"/>
      <c r="G20" s="115"/>
      <c r="H20" s="116"/>
      <c r="S20" s="6" t="s">
        <v>27</v>
      </c>
    </row>
    <row r="21" spans="1:19" ht="36.75" customHeight="1">
      <c r="A21" s="65">
        <v>15</v>
      </c>
      <c r="B21" s="114"/>
      <c r="C21" s="114"/>
      <c r="D21" s="114"/>
      <c r="E21" s="114"/>
      <c r="F21" s="115"/>
      <c r="G21" s="115"/>
      <c r="H21" s="116"/>
      <c r="S21" s="6" t="s">
        <v>29</v>
      </c>
    </row>
    <row r="22" spans="1:19" ht="36.75" customHeight="1">
      <c r="A22" s="65">
        <v>16</v>
      </c>
      <c r="B22" s="114"/>
      <c r="C22" s="114"/>
      <c r="D22" s="114"/>
      <c r="E22" s="114"/>
      <c r="F22" s="115"/>
      <c r="G22" s="115"/>
      <c r="H22" s="116"/>
      <c r="S22" s="6" t="s">
        <v>31</v>
      </c>
    </row>
    <row r="23" spans="1:19" ht="36.75" customHeight="1">
      <c r="A23" s="65">
        <v>17</v>
      </c>
      <c r="B23" s="114"/>
      <c r="C23" s="114"/>
      <c r="D23" s="114"/>
      <c r="E23" s="114"/>
      <c r="F23" s="115"/>
      <c r="G23" s="115"/>
      <c r="H23" s="116"/>
      <c r="S23" s="6" t="s">
        <v>33</v>
      </c>
    </row>
    <row r="24" spans="1:19" ht="36.75" customHeight="1" thickBot="1">
      <c r="A24" s="64">
        <v>18</v>
      </c>
      <c r="B24" s="119"/>
      <c r="C24" s="119"/>
      <c r="D24" s="119"/>
      <c r="E24" s="119"/>
      <c r="F24" s="123"/>
      <c r="G24" s="123"/>
      <c r="H24" s="124"/>
    </row>
    <row r="25" spans="1:19" ht="64.5" customHeight="1" thickTop="1" thickBot="1">
      <c r="A25" s="125" t="s">
        <v>56</v>
      </c>
      <c r="B25" s="126"/>
      <c r="C25" s="63" t="str">
        <f>IF(COUNTA(B7:E24)=0,"",COUNTA(B7:E24))</f>
        <v/>
      </c>
      <c r="D25" s="62" t="s">
        <v>55</v>
      </c>
      <c r="E25" s="117" t="s">
        <v>54</v>
      </c>
      <c r="F25" s="118"/>
      <c r="G25" s="61" t="str">
        <f>IF(C25="","",C25*15000)</f>
        <v/>
      </c>
      <c r="H25" s="60" t="s">
        <v>53</v>
      </c>
    </row>
    <row r="26" spans="1:19">
      <c r="A26" s="59"/>
      <c r="B26" s="59"/>
      <c r="C26" s="59"/>
      <c r="D26" s="59"/>
      <c r="E26" s="59"/>
      <c r="F26" s="59"/>
      <c r="G26" s="59"/>
      <c r="H26" s="59"/>
    </row>
    <row r="27" spans="1:19">
      <c r="A27" s="58"/>
      <c r="B27" s="58"/>
    </row>
    <row r="28" spans="1:19">
      <c r="A28" s="58"/>
      <c r="B28" s="58"/>
    </row>
    <row r="29" spans="1:19">
      <c r="A29" s="58"/>
      <c r="B29" s="58"/>
    </row>
    <row r="30" spans="1:19">
      <c r="A30" s="58"/>
      <c r="B30" s="58"/>
    </row>
    <row r="31" spans="1:19">
      <c r="A31" s="58"/>
      <c r="B31" s="58"/>
    </row>
    <row r="32" spans="1:19">
      <c r="A32" s="58"/>
      <c r="B32" s="58"/>
    </row>
    <row r="33" spans="1:2">
      <c r="A33" s="58"/>
      <c r="B33" s="58"/>
    </row>
    <row r="34" spans="1:2">
      <c r="A34" s="58"/>
      <c r="B34" s="58"/>
    </row>
    <row r="35" spans="1:2">
      <c r="A35" s="58"/>
      <c r="B35" s="58"/>
    </row>
    <row r="36" spans="1:2">
      <c r="A36" s="58"/>
      <c r="B36" s="58"/>
    </row>
    <row r="37" spans="1:2">
      <c r="A37" s="58"/>
      <c r="B37" s="58"/>
    </row>
    <row r="38" spans="1:2">
      <c r="A38" s="58"/>
      <c r="B38" s="58"/>
    </row>
    <row r="39" spans="1:2">
      <c r="A39" s="58"/>
      <c r="B39" s="58"/>
    </row>
    <row r="40" spans="1:2">
      <c r="A40" s="58"/>
      <c r="B40" s="58"/>
    </row>
    <row r="41" spans="1:2">
      <c r="A41" s="58"/>
      <c r="B41" s="58"/>
    </row>
    <row r="42" spans="1:2">
      <c r="A42" s="58"/>
      <c r="B42" s="58"/>
    </row>
    <row r="43" spans="1:2">
      <c r="A43" s="58"/>
      <c r="B43" s="58"/>
    </row>
    <row r="44" spans="1:2">
      <c r="A44" s="58"/>
      <c r="B44" s="58"/>
    </row>
    <row r="45" spans="1:2">
      <c r="A45" s="58"/>
      <c r="B45" s="58"/>
    </row>
    <row r="46" spans="1:2">
      <c r="A46" s="58"/>
      <c r="B46" s="58"/>
    </row>
    <row r="47" spans="1:2">
      <c r="A47" s="58"/>
      <c r="B47" s="58"/>
    </row>
    <row r="48" spans="1:2">
      <c r="A48" s="58"/>
      <c r="B48" s="58"/>
    </row>
    <row r="49" s="58" customFormat="1"/>
    <row r="50" s="58" customFormat="1"/>
    <row r="51" s="58" customFormat="1"/>
    <row r="52" s="58" customFormat="1"/>
    <row r="53" s="58" customFormat="1"/>
    <row r="54" s="58" customFormat="1"/>
    <row r="55" s="58" customFormat="1"/>
    <row r="56" s="58" customFormat="1"/>
    <row r="57" s="58" customFormat="1"/>
    <row r="58" s="58" customFormat="1"/>
    <row r="59" s="58" customFormat="1"/>
    <row r="60" s="58" customFormat="1"/>
    <row r="61" s="58" customFormat="1"/>
    <row r="62" s="58" customFormat="1"/>
    <row r="63" s="58" customFormat="1"/>
    <row r="64" s="58" customFormat="1"/>
    <row r="65" s="58" customFormat="1"/>
    <row r="66" s="58" customFormat="1"/>
    <row r="67" s="58" customFormat="1"/>
    <row r="68" s="58" customFormat="1"/>
    <row r="69" s="58" customFormat="1"/>
    <row r="70" s="58" customFormat="1"/>
    <row r="71" s="58" customFormat="1"/>
    <row r="72" s="58" customFormat="1"/>
    <row r="73" s="58" customFormat="1"/>
    <row r="74" s="58" customFormat="1"/>
    <row r="75" s="58" customFormat="1"/>
    <row r="76" s="58" customFormat="1"/>
    <row r="77" s="58" customFormat="1"/>
    <row r="78" s="58" customFormat="1"/>
    <row r="79" s="58" customFormat="1"/>
    <row r="80" s="58" customFormat="1"/>
    <row r="81" s="58" customFormat="1"/>
    <row r="82" s="58" customFormat="1"/>
    <row r="83" s="58" customFormat="1"/>
    <row r="84" s="58" customFormat="1"/>
    <row r="85" s="58" customFormat="1"/>
    <row r="86" s="58" customFormat="1"/>
    <row r="87" s="58" customFormat="1"/>
    <row r="88" s="58" customFormat="1"/>
    <row r="89" s="58" customFormat="1"/>
    <row r="90" s="58" customFormat="1"/>
    <row r="91" s="58" customFormat="1"/>
    <row r="92" s="58" customFormat="1"/>
    <row r="93" s="58" customFormat="1"/>
    <row r="94" s="58" customFormat="1"/>
    <row r="95" s="58" customFormat="1"/>
    <row r="96" s="58" customFormat="1"/>
    <row r="97" s="58" customFormat="1"/>
    <row r="98" s="58" customFormat="1"/>
    <row r="99" s="58" customFormat="1"/>
    <row r="100" s="58" customFormat="1"/>
    <row r="101" s="58" customFormat="1"/>
    <row r="102" s="58" customFormat="1"/>
    <row r="103" s="58" customFormat="1"/>
    <row r="104" s="58" customFormat="1"/>
    <row r="105" s="58" customFormat="1"/>
    <row r="106" s="58" customFormat="1"/>
    <row r="107" s="58" customFormat="1"/>
    <row r="108" s="58" customFormat="1"/>
    <row r="109" s="58" customFormat="1"/>
    <row r="110" s="58" customFormat="1"/>
    <row r="111" s="58" customFormat="1"/>
    <row r="112" s="58" customFormat="1"/>
    <row r="113" s="58" customFormat="1"/>
    <row r="114" s="58" customFormat="1"/>
    <row r="115" s="58" customFormat="1"/>
    <row r="116" s="58" customFormat="1"/>
    <row r="117" s="58" customFormat="1"/>
    <row r="118" s="58" customFormat="1"/>
    <row r="119" s="58" customFormat="1"/>
    <row r="120" s="58" customFormat="1"/>
    <row r="121" s="58" customFormat="1"/>
    <row r="122" s="58" customFormat="1"/>
    <row r="123" s="58" customFormat="1"/>
    <row r="124" s="58" customFormat="1"/>
    <row r="125" s="58" customFormat="1"/>
    <row r="126" s="58" customFormat="1"/>
    <row r="127" s="58" customFormat="1"/>
    <row r="128" s="58" customFormat="1"/>
    <row r="129" s="58" customFormat="1"/>
    <row r="130" s="58" customFormat="1"/>
    <row r="131" s="58" customFormat="1"/>
    <row r="132" s="58" customFormat="1"/>
    <row r="133" s="58" customFormat="1"/>
    <row r="134" s="58" customFormat="1"/>
    <row r="135" s="58" customFormat="1"/>
    <row r="136" s="58" customFormat="1"/>
    <row r="137" s="58" customFormat="1"/>
    <row r="138" s="58" customFormat="1"/>
    <row r="139" s="58" customFormat="1"/>
    <row r="140" s="58" customFormat="1"/>
    <row r="141" s="58" customFormat="1"/>
    <row r="142" s="58" customFormat="1"/>
    <row r="143" s="58" customFormat="1"/>
    <row r="144" s="58" customFormat="1"/>
    <row r="145" s="58" customFormat="1"/>
    <row r="146" s="58" customFormat="1"/>
    <row r="147" s="58" customFormat="1"/>
    <row r="148" s="58" customFormat="1"/>
    <row r="149" s="58" customFormat="1"/>
    <row r="150" s="58" customFormat="1"/>
    <row r="151" s="58" customFormat="1"/>
    <row r="152" s="58" customFormat="1"/>
    <row r="153" s="58" customFormat="1"/>
    <row r="154" s="58" customFormat="1"/>
    <row r="155" s="58" customFormat="1"/>
    <row r="156" s="58" customFormat="1"/>
    <row r="157" s="58" customFormat="1"/>
    <row r="158" s="58" customFormat="1"/>
    <row r="159" s="58" customFormat="1"/>
    <row r="160" s="58" customFormat="1"/>
    <row r="161" s="58" customFormat="1"/>
    <row r="162" s="58" customFormat="1"/>
    <row r="163" s="58" customFormat="1"/>
    <row r="164" s="58" customFormat="1"/>
    <row r="165" s="58" customFormat="1"/>
    <row r="166" s="58" customFormat="1"/>
    <row r="167" s="58" customFormat="1"/>
    <row r="168" s="58" customFormat="1"/>
    <row r="169" s="58" customFormat="1"/>
    <row r="170" s="58" customFormat="1"/>
    <row r="171" s="58" customFormat="1"/>
    <row r="172" s="58" customFormat="1"/>
    <row r="173" s="58" customFormat="1"/>
    <row r="174" s="58" customFormat="1"/>
    <row r="175" s="58" customFormat="1"/>
    <row r="176" s="58" customFormat="1"/>
    <row r="177" s="58" customFormat="1"/>
    <row r="178" s="58" customFormat="1"/>
    <row r="179" s="58" customFormat="1"/>
    <row r="180" s="58" customFormat="1"/>
    <row r="181" s="58" customFormat="1"/>
    <row r="182" s="58" customFormat="1"/>
    <row r="183" s="58" customFormat="1"/>
    <row r="184" s="58" customFormat="1"/>
    <row r="185" s="58" customFormat="1"/>
    <row r="186" s="58" customFormat="1"/>
    <row r="187" s="58" customFormat="1"/>
    <row r="188" s="58" customFormat="1"/>
    <row r="189" s="58" customFormat="1"/>
    <row r="190" s="58" customFormat="1"/>
    <row r="191" s="58" customFormat="1"/>
    <row r="192" s="58" customFormat="1"/>
    <row r="193" s="58" customFormat="1"/>
    <row r="194" s="58" customFormat="1"/>
    <row r="195" s="58" customFormat="1"/>
    <row r="196" s="58" customFormat="1"/>
    <row r="197" s="58" customFormat="1"/>
    <row r="198" s="58" customFormat="1"/>
    <row r="199" s="58" customFormat="1"/>
    <row r="200" s="58" customFormat="1"/>
    <row r="201" s="58" customFormat="1"/>
    <row r="202" s="58" customFormat="1"/>
    <row r="203" s="58" customFormat="1"/>
    <row r="204" s="58" customFormat="1"/>
    <row r="205" s="58" customFormat="1"/>
    <row r="206" s="58" customFormat="1"/>
    <row r="207" s="58" customFormat="1"/>
    <row r="208" s="58" customFormat="1"/>
    <row r="209" s="58" customFormat="1"/>
    <row r="210" s="58" customFormat="1"/>
    <row r="211" s="58" customFormat="1"/>
    <row r="212" s="58" customFormat="1"/>
    <row r="213" s="58" customFormat="1"/>
    <row r="214" s="58" customFormat="1"/>
    <row r="215" s="58" customFormat="1"/>
    <row r="216" s="58" customFormat="1"/>
    <row r="217" s="58" customFormat="1"/>
    <row r="218" s="58" customFormat="1"/>
    <row r="219" s="58" customFormat="1"/>
    <row r="220" s="58" customFormat="1"/>
    <row r="221" s="58" customFormat="1"/>
    <row r="222" s="58" customFormat="1"/>
    <row r="223" s="58" customFormat="1"/>
    <row r="224" s="58" customFormat="1"/>
    <row r="225" s="58" customFormat="1"/>
    <row r="226" s="58" customFormat="1"/>
    <row r="227" s="58" customFormat="1"/>
    <row r="228" s="58" customFormat="1"/>
    <row r="229" s="58" customFormat="1"/>
    <row r="230" s="58" customFormat="1"/>
    <row r="231" s="58" customFormat="1"/>
    <row r="232" s="58" customFormat="1"/>
    <row r="233" s="58" customFormat="1"/>
    <row r="234" s="58" customFormat="1"/>
    <row r="235" s="58" customFormat="1"/>
    <row r="236" s="58" customFormat="1"/>
    <row r="237" s="58" customFormat="1"/>
    <row r="238" s="58" customFormat="1"/>
    <row r="239" s="58" customFormat="1"/>
    <row r="240" s="58" customFormat="1"/>
    <row r="241" s="58" customFormat="1"/>
    <row r="242" s="58" customFormat="1"/>
    <row r="243" s="58" customFormat="1"/>
    <row r="244" s="58" customFormat="1"/>
    <row r="245" s="58" customFormat="1"/>
    <row r="246" s="58" customFormat="1"/>
    <row r="247" s="58" customFormat="1"/>
    <row r="248" s="58" customFormat="1"/>
    <row r="249" s="58" customFormat="1"/>
    <row r="250" s="58" customFormat="1"/>
    <row r="251" s="58" customFormat="1"/>
    <row r="252" s="58" customFormat="1"/>
    <row r="253" s="58" customFormat="1"/>
    <row r="254" s="58" customFormat="1"/>
    <row r="255" s="58" customFormat="1"/>
    <row r="256" s="58" customFormat="1"/>
    <row r="257" s="58" customFormat="1"/>
    <row r="258" s="58" customFormat="1"/>
    <row r="259" s="58" customFormat="1"/>
    <row r="260" s="58" customFormat="1"/>
    <row r="261" s="58" customFormat="1"/>
    <row r="262" s="58" customFormat="1"/>
    <row r="263" s="58" customFormat="1"/>
    <row r="264" s="58" customFormat="1"/>
    <row r="265" s="58" customFormat="1"/>
    <row r="266" s="58" customFormat="1"/>
    <row r="267" s="58" customFormat="1"/>
    <row r="268" s="58" customFormat="1"/>
    <row r="269" s="58" customFormat="1"/>
    <row r="270" s="58" customFormat="1"/>
    <row r="271" s="58" customFormat="1"/>
    <row r="272" s="58" customFormat="1"/>
    <row r="273" s="58" customFormat="1"/>
    <row r="274" s="58" customFormat="1"/>
    <row r="275" s="58" customFormat="1"/>
    <row r="276" s="58" customFormat="1"/>
    <row r="277" s="58" customFormat="1"/>
    <row r="278" s="58" customFormat="1"/>
    <row r="279" s="58" customFormat="1"/>
    <row r="280" s="58" customFormat="1"/>
    <row r="281" s="58" customFormat="1"/>
    <row r="282" s="58" customFormat="1"/>
    <row r="283" s="58" customFormat="1"/>
    <row r="284" s="58" customFormat="1"/>
    <row r="285" s="58" customFormat="1"/>
    <row r="286" s="58" customFormat="1"/>
    <row r="287" s="58" customFormat="1"/>
    <row r="288" s="58" customFormat="1"/>
    <row r="289" s="58" customFormat="1"/>
    <row r="290" s="58" customFormat="1"/>
    <row r="291" s="58" customFormat="1"/>
    <row r="292" s="58" customFormat="1"/>
    <row r="293" s="58" customFormat="1"/>
    <row r="294" s="58" customFormat="1"/>
    <row r="295" s="58" customFormat="1"/>
    <row r="296" s="58" customFormat="1"/>
    <row r="297" s="58" customFormat="1"/>
    <row r="298" s="58" customFormat="1"/>
    <row r="299" s="58" customFormat="1"/>
    <row r="300" s="58" customFormat="1"/>
    <row r="301" s="58" customFormat="1"/>
    <row r="302" s="58" customFormat="1"/>
    <row r="303" s="58" customFormat="1"/>
    <row r="304" s="58" customFormat="1"/>
    <row r="305" s="58" customFormat="1"/>
    <row r="306" s="58" customFormat="1"/>
    <row r="307" s="58" customFormat="1"/>
    <row r="308" s="58" customFormat="1"/>
    <row r="309" s="58" customFormat="1"/>
    <row r="310" s="58" customFormat="1"/>
    <row r="311" s="58" customFormat="1"/>
    <row r="312" s="58" customFormat="1"/>
    <row r="313" s="58" customFormat="1"/>
    <row r="314" s="58" customFormat="1"/>
    <row r="315" s="58" customFormat="1"/>
    <row r="316" s="58" customFormat="1"/>
    <row r="317" s="58" customFormat="1"/>
    <row r="318" s="58" customFormat="1"/>
    <row r="319" s="58" customFormat="1"/>
    <row r="320" s="58" customFormat="1"/>
    <row r="321" s="58" customFormat="1"/>
    <row r="322" s="58" customFormat="1"/>
  </sheetData>
  <sheetProtection sheet="1" objects="1" scenarios="1"/>
  <mergeCells count="46">
    <mergeCell ref="A1:H1"/>
    <mergeCell ref="A2:C2"/>
    <mergeCell ref="E2:H2"/>
    <mergeCell ref="B3:D3"/>
    <mergeCell ref="F3:H3"/>
    <mergeCell ref="B8:E8"/>
    <mergeCell ref="F8:H8"/>
    <mergeCell ref="B13:E13"/>
    <mergeCell ref="F13:H13"/>
    <mergeCell ref="B9:E9"/>
    <mergeCell ref="F9:H9"/>
    <mergeCell ref="B10:E10"/>
    <mergeCell ref="F10:H10"/>
    <mergeCell ref="A5:A6"/>
    <mergeCell ref="B5:E6"/>
    <mergeCell ref="F5:H6"/>
    <mergeCell ref="B7:E7"/>
    <mergeCell ref="F7:H7"/>
    <mergeCell ref="B11:E11"/>
    <mergeCell ref="F11:H11"/>
    <mergeCell ref="B12:E12"/>
    <mergeCell ref="F12:H12"/>
    <mergeCell ref="B15:E15"/>
    <mergeCell ref="F15:H15"/>
    <mergeCell ref="B14:E14"/>
    <mergeCell ref="F14:H14"/>
    <mergeCell ref="B16:E16"/>
    <mergeCell ref="F16:H16"/>
    <mergeCell ref="B17:E17"/>
    <mergeCell ref="F17:H17"/>
    <mergeCell ref="B19:E19"/>
    <mergeCell ref="F19:H19"/>
    <mergeCell ref="B18:E18"/>
    <mergeCell ref="F18:H18"/>
    <mergeCell ref="B20:E20"/>
    <mergeCell ref="F20:H20"/>
    <mergeCell ref="E25:F25"/>
    <mergeCell ref="B21:E21"/>
    <mergeCell ref="F21:H21"/>
    <mergeCell ref="B22:E22"/>
    <mergeCell ref="F22:H22"/>
    <mergeCell ref="B23:E23"/>
    <mergeCell ref="F23:H23"/>
    <mergeCell ref="B24:E24"/>
    <mergeCell ref="F24:H24"/>
    <mergeCell ref="A25:B25"/>
  </mergeCells>
  <phoneticPr fontId="3"/>
  <dataValidations count="2">
    <dataValidation type="list" allowBlank="1" showInputMessage="1" showErrorMessage="1" sqref="A2:C2 IW2:IY2 SS2:SU2 ACO2:ACQ2 AMK2:AMM2 AWG2:AWI2 BGC2:BGE2 BPY2:BQA2 BZU2:BZW2 CJQ2:CJS2 CTM2:CTO2 DDI2:DDK2 DNE2:DNG2 DXA2:DXC2 EGW2:EGY2 EQS2:EQU2 FAO2:FAQ2 FKK2:FKM2 FUG2:FUI2 GEC2:GEE2 GNY2:GOA2 GXU2:GXW2 HHQ2:HHS2 HRM2:HRO2 IBI2:IBK2 ILE2:ILG2 IVA2:IVC2 JEW2:JEY2 JOS2:JOU2 JYO2:JYQ2 KIK2:KIM2 KSG2:KSI2 LCC2:LCE2 LLY2:LMA2 LVU2:LVW2 MFQ2:MFS2 MPM2:MPO2 MZI2:MZK2 NJE2:NJG2 NTA2:NTC2 OCW2:OCY2 OMS2:OMU2 OWO2:OWQ2 PGK2:PGM2 PQG2:PQI2 QAC2:QAE2 QJY2:QKA2 QTU2:QTW2 RDQ2:RDS2 RNM2:RNO2 RXI2:RXK2 SHE2:SHG2 SRA2:SRC2 TAW2:TAY2 TKS2:TKU2 TUO2:TUQ2 UEK2:UEM2 UOG2:UOI2 UYC2:UYE2 VHY2:VIA2 VRU2:VRW2 WBQ2:WBS2 WLM2:WLO2 WVI2:WVK2 A65538:C65538 IW65538:IY65538 SS65538:SU65538 ACO65538:ACQ65538 AMK65538:AMM65538 AWG65538:AWI65538 BGC65538:BGE65538 BPY65538:BQA65538 BZU65538:BZW65538 CJQ65538:CJS65538 CTM65538:CTO65538 DDI65538:DDK65538 DNE65538:DNG65538 DXA65538:DXC65538 EGW65538:EGY65538 EQS65538:EQU65538 FAO65538:FAQ65538 FKK65538:FKM65538 FUG65538:FUI65538 GEC65538:GEE65538 GNY65538:GOA65538 GXU65538:GXW65538 HHQ65538:HHS65538 HRM65538:HRO65538 IBI65538:IBK65538 ILE65538:ILG65538 IVA65538:IVC65538 JEW65538:JEY65538 JOS65538:JOU65538 JYO65538:JYQ65538 KIK65538:KIM65538 KSG65538:KSI65538 LCC65538:LCE65538 LLY65538:LMA65538 LVU65538:LVW65538 MFQ65538:MFS65538 MPM65538:MPO65538 MZI65538:MZK65538 NJE65538:NJG65538 NTA65538:NTC65538 OCW65538:OCY65538 OMS65538:OMU65538 OWO65538:OWQ65538 PGK65538:PGM65538 PQG65538:PQI65538 QAC65538:QAE65538 QJY65538:QKA65538 QTU65538:QTW65538 RDQ65538:RDS65538 RNM65538:RNO65538 RXI65538:RXK65538 SHE65538:SHG65538 SRA65538:SRC65538 TAW65538:TAY65538 TKS65538:TKU65538 TUO65538:TUQ65538 UEK65538:UEM65538 UOG65538:UOI65538 UYC65538:UYE65538 VHY65538:VIA65538 VRU65538:VRW65538 WBQ65538:WBS65538 WLM65538:WLO65538 WVI65538:WVK65538 A131074:C131074 IW131074:IY131074 SS131074:SU131074 ACO131074:ACQ131074 AMK131074:AMM131074 AWG131074:AWI131074 BGC131074:BGE131074 BPY131074:BQA131074 BZU131074:BZW131074 CJQ131074:CJS131074 CTM131074:CTO131074 DDI131074:DDK131074 DNE131074:DNG131074 DXA131074:DXC131074 EGW131074:EGY131074 EQS131074:EQU131074 FAO131074:FAQ131074 FKK131074:FKM131074 FUG131074:FUI131074 GEC131074:GEE131074 GNY131074:GOA131074 GXU131074:GXW131074 HHQ131074:HHS131074 HRM131074:HRO131074 IBI131074:IBK131074 ILE131074:ILG131074 IVA131074:IVC131074 JEW131074:JEY131074 JOS131074:JOU131074 JYO131074:JYQ131074 KIK131074:KIM131074 KSG131074:KSI131074 LCC131074:LCE131074 LLY131074:LMA131074 LVU131074:LVW131074 MFQ131074:MFS131074 MPM131074:MPO131074 MZI131074:MZK131074 NJE131074:NJG131074 NTA131074:NTC131074 OCW131074:OCY131074 OMS131074:OMU131074 OWO131074:OWQ131074 PGK131074:PGM131074 PQG131074:PQI131074 QAC131074:QAE131074 QJY131074:QKA131074 QTU131074:QTW131074 RDQ131074:RDS131074 RNM131074:RNO131074 RXI131074:RXK131074 SHE131074:SHG131074 SRA131074:SRC131074 TAW131074:TAY131074 TKS131074:TKU131074 TUO131074:TUQ131074 UEK131074:UEM131074 UOG131074:UOI131074 UYC131074:UYE131074 VHY131074:VIA131074 VRU131074:VRW131074 WBQ131074:WBS131074 WLM131074:WLO131074 WVI131074:WVK131074 A196610:C196610 IW196610:IY196610 SS196610:SU196610 ACO196610:ACQ196610 AMK196610:AMM196610 AWG196610:AWI196610 BGC196610:BGE196610 BPY196610:BQA196610 BZU196610:BZW196610 CJQ196610:CJS196610 CTM196610:CTO196610 DDI196610:DDK196610 DNE196610:DNG196610 DXA196610:DXC196610 EGW196610:EGY196610 EQS196610:EQU196610 FAO196610:FAQ196610 FKK196610:FKM196610 FUG196610:FUI196610 GEC196610:GEE196610 GNY196610:GOA196610 GXU196610:GXW196610 HHQ196610:HHS196610 HRM196610:HRO196610 IBI196610:IBK196610 ILE196610:ILG196610 IVA196610:IVC196610 JEW196610:JEY196610 JOS196610:JOU196610 JYO196610:JYQ196610 KIK196610:KIM196610 KSG196610:KSI196610 LCC196610:LCE196610 LLY196610:LMA196610 LVU196610:LVW196610 MFQ196610:MFS196610 MPM196610:MPO196610 MZI196610:MZK196610 NJE196610:NJG196610 NTA196610:NTC196610 OCW196610:OCY196610 OMS196610:OMU196610 OWO196610:OWQ196610 PGK196610:PGM196610 PQG196610:PQI196610 QAC196610:QAE196610 QJY196610:QKA196610 QTU196610:QTW196610 RDQ196610:RDS196610 RNM196610:RNO196610 RXI196610:RXK196610 SHE196610:SHG196610 SRA196610:SRC196610 TAW196610:TAY196610 TKS196610:TKU196610 TUO196610:TUQ196610 UEK196610:UEM196610 UOG196610:UOI196610 UYC196610:UYE196610 VHY196610:VIA196610 VRU196610:VRW196610 WBQ196610:WBS196610 WLM196610:WLO196610 WVI196610:WVK196610 A262146:C262146 IW262146:IY262146 SS262146:SU262146 ACO262146:ACQ262146 AMK262146:AMM262146 AWG262146:AWI262146 BGC262146:BGE262146 BPY262146:BQA262146 BZU262146:BZW262146 CJQ262146:CJS262146 CTM262146:CTO262146 DDI262146:DDK262146 DNE262146:DNG262146 DXA262146:DXC262146 EGW262146:EGY262146 EQS262146:EQU262146 FAO262146:FAQ262146 FKK262146:FKM262146 FUG262146:FUI262146 GEC262146:GEE262146 GNY262146:GOA262146 GXU262146:GXW262146 HHQ262146:HHS262146 HRM262146:HRO262146 IBI262146:IBK262146 ILE262146:ILG262146 IVA262146:IVC262146 JEW262146:JEY262146 JOS262146:JOU262146 JYO262146:JYQ262146 KIK262146:KIM262146 KSG262146:KSI262146 LCC262146:LCE262146 LLY262146:LMA262146 LVU262146:LVW262146 MFQ262146:MFS262146 MPM262146:MPO262146 MZI262146:MZK262146 NJE262146:NJG262146 NTA262146:NTC262146 OCW262146:OCY262146 OMS262146:OMU262146 OWO262146:OWQ262146 PGK262146:PGM262146 PQG262146:PQI262146 QAC262146:QAE262146 QJY262146:QKA262146 QTU262146:QTW262146 RDQ262146:RDS262146 RNM262146:RNO262146 RXI262146:RXK262146 SHE262146:SHG262146 SRA262146:SRC262146 TAW262146:TAY262146 TKS262146:TKU262146 TUO262146:TUQ262146 UEK262146:UEM262146 UOG262146:UOI262146 UYC262146:UYE262146 VHY262146:VIA262146 VRU262146:VRW262146 WBQ262146:WBS262146 WLM262146:WLO262146 WVI262146:WVK262146 A327682:C327682 IW327682:IY327682 SS327682:SU327682 ACO327682:ACQ327682 AMK327682:AMM327682 AWG327682:AWI327682 BGC327682:BGE327682 BPY327682:BQA327682 BZU327682:BZW327682 CJQ327682:CJS327682 CTM327682:CTO327682 DDI327682:DDK327682 DNE327682:DNG327682 DXA327682:DXC327682 EGW327682:EGY327682 EQS327682:EQU327682 FAO327682:FAQ327682 FKK327682:FKM327682 FUG327682:FUI327682 GEC327682:GEE327682 GNY327682:GOA327682 GXU327682:GXW327682 HHQ327682:HHS327682 HRM327682:HRO327682 IBI327682:IBK327682 ILE327682:ILG327682 IVA327682:IVC327682 JEW327682:JEY327682 JOS327682:JOU327682 JYO327682:JYQ327682 KIK327682:KIM327682 KSG327682:KSI327682 LCC327682:LCE327682 LLY327682:LMA327682 LVU327682:LVW327682 MFQ327682:MFS327682 MPM327682:MPO327682 MZI327682:MZK327682 NJE327682:NJG327682 NTA327682:NTC327682 OCW327682:OCY327682 OMS327682:OMU327682 OWO327682:OWQ327682 PGK327682:PGM327682 PQG327682:PQI327682 QAC327682:QAE327682 QJY327682:QKA327682 QTU327682:QTW327682 RDQ327682:RDS327682 RNM327682:RNO327682 RXI327682:RXK327682 SHE327682:SHG327682 SRA327682:SRC327682 TAW327682:TAY327682 TKS327682:TKU327682 TUO327682:TUQ327682 UEK327682:UEM327682 UOG327682:UOI327682 UYC327682:UYE327682 VHY327682:VIA327682 VRU327682:VRW327682 WBQ327682:WBS327682 WLM327682:WLO327682 WVI327682:WVK327682 A393218:C393218 IW393218:IY393218 SS393218:SU393218 ACO393218:ACQ393218 AMK393218:AMM393218 AWG393218:AWI393218 BGC393218:BGE393218 BPY393218:BQA393218 BZU393218:BZW393218 CJQ393218:CJS393218 CTM393218:CTO393218 DDI393218:DDK393218 DNE393218:DNG393218 DXA393218:DXC393218 EGW393218:EGY393218 EQS393218:EQU393218 FAO393218:FAQ393218 FKK393218:FKM393218 FUG393218:FUI393218 GEC393218:GEE393218 GNY393218:GOA393218 GXU393218:GXW393218 HHQ393218:HHS393218 HRM393218:HRO393218 IBI393218:IBK393218 ILE393218:ILG393218 IVA393218:IVC393218 JEW393218:JEY393218 JOS393218:JOU393218 JYO393218:JYQ393218 KIK393218:KIM393218 KSG393218:KSI393218 LCC393218:LCE393218 LLY393218:LMA393218 LVU393218:LVW393218 MFQ393218:MFS393218 MPM393218:MPO393218 MZI393218:MZK393218 NJE393218:NJG393218 NTA393218:NTC393218 OCW393218:OCY393218 OMS393218:OMU393218 OWO393218:OWQ393218 PGK393218:PGM393218 PQG393218:PQI393218 QAC393218:QAE393218 QJY393218:QKA393218 QTU393218:QTW393218 RDQ393218:RDS393218 RNM393218:RNO393218 RXI393218:RXK393218 SHE393218:SHG393218 SRA393218:SRC393218 TAW393218:TAY393218 TKS393218:TKU393218 TUO393218:TUQ393218 UEK393218:UEM393218 UOG393218:UOI393218 UYC393218:UYE393218 VHY393218:VIA393218 VRU393218:VRW393218 WBQ393218:WBS393218 WLM393218:WLO393218 WVI393218:WVK393218 A458754:C458754 IW458754:IY458754 SS458754:SU458754 ACO458754:ACQ458754 AMK458754:AMM458754 AWG458754:AWI458754 BGC458754:BGE458754 BPY458754:BQA458754 BZU458754:BZW458754 CJQ458754:CJS458754 CTM458754:CTO458754 DDI458754:DDK458754 DNE458754:DNG458754 DXA458754:DXC458754 EGW458754:EGY458754 EQS458754:EQU458754 FAO458754:FAQ458754 FKK458754:FKM458754 FUG458754:FUI458754 GEC458754:GEE458754 GNY458754:GOA458754 GXU458754:GXW458754 HHQ458754:HHS458754 HRM458754:HRO458754 IBI458754:IBK458754 ILE458754:ILG458754 IVA458754:IVC458754 JEW458754:JEY458754 JOS458754:JOU458754 JYO458754:JYQ458754 KIK458754:KIM458754 KSG458754:KSI458754 LCC458754:LCE458754 LLY458754:LMA458754 LVU458754:LVW458754 MFQ458754:MFS458754 MPM458754:MPO458754 MZI458754:MZK458754 NJE458754:NJG458754 NTA458754:NTC458754 OCW458754:OCY458754 OMS458754:OMU458754 OWO458754:OWQ458754 PGK458754:PGM458754 PQG458754:PQI458754 QAC458754:QAE458754 QJY458754:QKA458754 QTU458754:QTW458754 RDQ458754:RDS458754 RNM458754:RNO458754 RXI458754:RXK458754 SHE458754:SHG458754 SRA458754:SRC458754 TAW458754:TAY458754 TKS458754:TKU458754 TUO458754:TUQ458754 UEK458754:UEM458754 UOG458754:UOI458754 UYC458754:UYE458754 VHY458754:VIA458754 VRU458754:VRW458754 WBQ458754:WBS458754 WLM458754:WLO458754 WVI458754:WVK458754 A524290:C524290 IW524290:IY524290 SS524290:SU524290 ACO524290:ACQ524290 AMK524290:AMM524290 AWG524290:AWI524290 BGC524290:BGE524290 BPY524290:BQA524290 BZU524290:BZW524290 CJQ524290:CJS524290 CTM524290:CTO524290 DDI524290:DDK524290 DNE524290:DNG524290 DXA524290:DXC524290 EGW524290:EGY524290 EQS524290:EQU524290 FAO524290:FAQ524290 FKK524290:FKM524290 FUG524290:FUI524290 GEC524290:GEE524290 GNY524290:GOA524290 GXU524290:GXW524290 HHQ524290:HHS524290 HRM524290:HRO524290 IBI524290:IBK524290 ILE524290:ILG524290 IVA524290:IVC524290 JEW524290:JEY524290 JOS524290:JOU524290 JYO524290:JYQ524290 KIK524290:KIM524290 KSG524290:KSI524290 LCC524290:LCE524290 LLY524290:LMA524290 LVU524290:LVW524290 MFQ524290:MFS524290 MPM524290:MPO524290 MZI524290:MZK524290 NJE524290:NJG524290 NTA524290:NTC524290 OCW524290:OCY524290 OMS524290:OMU524290 OWO524290:OWQ524290 PGK524290:PGM524290 PQG524290:PQI524290 QAC524290:QAE524290 QJY524290:QKA524290 QTU524290:QTW524290 RDQ524290:RDS524290 RNM524290:RNO524290 RXI524290:RXK524290 SHE524290:SHG524290 SRA524290:SRC524290 TAW524290:TAY524290 TKS524290:TKU524290 TUO524290:TUQ524290 UEK524290:UEM524290 UOG524290:UOI524290 UYC524290:UYE524290 VHY524290:VIA524290 VRU524290:VRW524290 WBQ524290:WBS524290 WLM524290:WLO524290 WVI524290:WVK524290 A589826:C589826 IW589826:IY589826 SS589826:SU589826 ACO589826:ACQ589826 AMK589826:AMM589826 AWG589826:AWI589826 BGC589826:BGE589826 BPY589826:BQA589826 BZU589826:BZW589826 CJQ589826:CJS589826 CTM589826:CTO589826 DDI589826:DDK589826 DNE589826:DNG589826 DXA589826:DXC589826 EGW589826:EGY589826 EQS589826:EQU589826 FAO589826:FAQ589826 FKK589826:FKM589826 FUG589826:FUI589826 GEC589826:GEE589826 GNY589826:GOA589826 GXU589826:GXW589826 HHQ589826:HHS589826 HRM589826:HRO589826 IBI589826:IBK589826 ILE589826:ILG589826 IVA589826:IVC589826 JEW589826:JEY589826 JOS589826:JOU589826 JYO589826:JYQ589826 KIK589826:KIM589826 KSG589826:KSI589826 LCC589826:LCE589826 LLY589826:LMA589826 LVU589826:LVW589826 MFQ589826:MFS589826 MPM589826:MPO589826 MZI589826:MZK589826 NJE589826:NJG589826 NTA589826:NTC589826 OCW589826:OCY589826 OMS589826:OMU589826 OWO589826:OWQ589826 PGK589826:PGM589826 PQG589826:PQI589826 QAC589826:QAE589826 QJY589826:QKA589826 QTU589826:QTW589826 RDQ589826:RDS589826 RNM589826:RNO589826 RXI589826:RXK589826 SHE589826:SHG589826 SRA589826:SRC589826 TAW589826:TAY589826 TKS589826:TKU589826 TUO589826:TUQ589826 UEK589826:UEM589826 UOG589826:UOI589826 UYC589826:UYE589826 VHY589826:VIA589826 VRU589826:VRW589826 WBQ589826:WBS589826 WLM589826:WLO589826 WVI589826:WVK589826 A655362:C655362 IW655362:IY655362 SS655362:SU655362 ACO655362:ACQ655362 AMK655362:AMM655362 AWG655362:AWI655362 BGC655362:BGE655362 BPY655362:BQA655362 BZU655362:BZW655362 CJQ655362:CJS655362 CTM655362:CTO655362 DDI655362:DDK655362 DNE655362:DNG655362 DXA655362:DXC655362 EGW655362:EGY655362 EQS655362:EQU655362 FAO655362:FAQ655362 FKK655362:FKM655362 FUG655362:FUI655362 GEC655362:GEE655362 GNY655362:GOA655362 GXU655362:GXW655362 HHQ655362:HHS655362 HRM655362:HRO655362 IBI655362:IBK655362 ILE655362:ILG655362 IVA655362:IVC655362 JEW655362:JEY655362 JOS655362:JOU655362 JYO655362:JYQ655362 KIK655362:KIM655362 KSG655362:KSI655362 LCC655362:LCE655362 LLY655362:LMA655362 LVU655362:LVW655362 MFQ655362:MFS655362 MPM655362:MPO655362 MZI655362:MZK655362 NJE655362:NJG655362 NTA655362:NTC655362 OCW655362:OCY655362 OMS655362:OMU655362 OWO655362:OWQ655362 PGK655362:PGM655362 PQG655362:PQI655362 QAC655362:QAE655362 QJY655362:QKA655362 QTU655362:QTW655362 RDQ655362:RDS655362 RNM655362:RNO655362 RXI655362:RXK655362 SHE655362:SHG655362 SRA655362:SRC655362 TAW655362:TAY655362 TKS655362:TKU655362 TUO655362:TUQ655362 UEK655362:UEM655362 UOG655362:UOI655362 UYC655362:UYE655362 VHY655362:VIA655362 VRU655362:VRW655362 WBQ655362:WBS655362 WLM655362:WLO655362 WVI655362:WVK655362 A720898:C720898 IW720898:IY720898 SS720898:SU720898 ACO720898:ACQ720898 AMK720898:AMM720898 AWG720898:AWI720898 BGC720898:BGE720898 BPY720898:BQA720898 BZU720898:BZW720898 CJQ720898:CJS720898 CTM720898:CTO720898 DDI720898:DDK720898 DNE720898:DNG720898 DXA720898:DXC720898 EGW720898:EGY720898 EQS720898:EQU720898 FAO720898:FAQ720898 FKK720898:FKM720898 FUG720898:FUI720898 GEC720898:GEE720898 GNY720898:GOA720898 GXU720898:GXW720898 HHQ720898:HHS720898 HRM720898:HRO720898 IBI720898:IBK720898 ILE720898:ILG720898 IVA720898:IVC720898 JEW720898:JEY720898 JOS720898:JOU720898 JYO720898:JYQ720898 KIK720898:KIM720898 KSG720898:KSI720898 LCC720898:LCE720898 LLY720898:LMA720898 LVU720898:LVW720898 MFQ720898:MFS720898 MPM720898:MPO720898 MZI720898:MZK720898 NJE720898:NJG720898 NTA720898:NTC720898 OCW720898:OCY720898 OMS720898:OMU720898 OWO720898:OWQ720898 PGK720898:PGM720898 PQG720898:PQI720898 QAC720898:QAE720898 QJY720898:QKA720898 QTU720898:QTW720898 RDQ720898:RDS720898 RNM720898:RNO720898 RXI720898:RXK720898 SHE720898:SHG720898 SRA720898:SRC720898 TAW720898:TAY720898 TKS720898:TKU720898 TUO720898:TUQ720898 UEK720898:UEM720898 UOG720898:UOI720898 UYC720898:UYE720898 VHY720898:VIA720898 VRU720898:VRW720898 WBQ720898:WBS720898 WLM720898:WLO720898 WVI720898:WVK720898 A786434:C786434 IW786434:IY786434 SS786434:SU786434 ACO786434:ACQ786434 AMK786434:AMM786434 AWG786434:AWI786434 BGC786434:BGE786434 BPY786434:BQA786434 BZU786434:BZW786434 CJQ786434:CJS786434 CTM786434:CTO786434 DDI786434:DDK786434 DNE786434:DNG786434 DXA786434:DXC786434 EGW786434:EGY786434 EQS786434:EQU786434 FAO786434:FAQ786434 FKK786434:FKM786434 FUG786434:FUI786434 GEC786434:GEE786434 GNY786434:GOA786434 GXU786434:GXW786434 HHQ786434:HHS786434 HRM786434:HRO786434 IBI786434:IBK786434 ILE786434:ILG786434 IVA786434:IVC786434 JEW786434:JEY786434 JOS786434:JOU786434 JYO786434:JYQ786434 KIK786434:KIM786434 KSG786434:KSI786434 LCC786434:LCE786434 LLY786434:LMA786434 LVU786434:LVW786434 MFQ786434:MFS786434 MPM786434:MPO786434 MZI786434:MZK786434 NJE786434:NJG786434 NTA786434:NTC786434 OCW786434:OCY786434 OMS786434:OMU786434 OWO786434:OWQ786434 PGK786434:PGM786434 PQG786434:PQI786434 QAC786434:QAE786434 QJY786434:QKA786434 QTU786434:QTW786434 RDQ786434:RDS786434 RNM786434:RNO786434 RXI786434:RXK786434 SHE786434:SHG786434 SRA786434:SRC786434 TAW786434:TAY786434 TKS786434:TKU786434 TUO786434:TUQ786434 UEK786434:UEM786434 UOG786434:UOI786434 UYC786434:UYE786434 VHY786434:VIA786434 VRU786434:VRW786434 WBQ786434:WBS786434 WLM786434:WLO786434 WVI786434:WVK786434 A851970:C851970 IW851970:IY851970 SS851970:SU851970 ACO851970:ACQ851970 AMK851970:AMM851970 AWG851970:AWI851970 BGC851970:BGE851970 BPY851970:BQA851970 BZU851970:BZW851970 CJQ851970:CJS851970 CTM851970:CTO851970 DDI851970:DDK851970 DNE851970:DNG851970 DXA851970:DXC851970 EGW851970:EGY851970 EQS851970:EQU851970 FAO851970:FAQ851970 FKK851970:FKM851970 FUG851970:FUI851970 GEC851970:GEE851970 GNY851970:GOA851970 GXU851970:GXW851970 HHQ851970:HHS851970 HRM851970:HRO851970 IBI851970:IBK851970 ILE851970:ILG851970 IVA851970:IVC851970 JEW851970:JEY851970 JOS851970:JOU851970 JYO851970:JYQ851970 KIK851970:KIM851970 KSG851970:KSI851970 LCC851970:LCE851970 LLY851970:LMA851970 LVU851970:LVW851970 MFQ851970:MFS851970 MPM851970:MPO851970 MZI851970:MZK851970 NJE851970:NJG851970 NTA851970:NTC851970 OCW851970:OCY851970 OMS851970:OMU851970 OWO851970:OWQ851970 PGK851970:PGM851970 PQG851970:PQI851970 QAC851970:QAE851970 QJY851970:QKA851970 QTU851970:QTW851970 RDQ851970:RDS851970 RNM851970:RNO851970 RXI851970:RXK851970 SHE851970:SHG851970 SRA851970:SRC851970 TAW851970:TAY851970 TKS851970:TKU851970 TUO851970:TUQ851970 UEK851970:UEM851970 UOG851970:UOI851970 UYC851970:UYE851970 VHY851970:VIA851970 VRU851970:VRW851970 WBQ851970:WBS851970 WLM851970:WLO851970 WVI851970:WVK851970 A917506:C917506 IW917506:IY917506 SS917506:SU917506 ACO917506:ACQ917506 AMK917506:AMM917506 AWG917506:AWI917506 BGC917506:BGE917506 BPY917506:BQA917506 BZU917506:BZW917506 CJQ917506:CJS917506 CTM917506:CTO917506 DDI917506:DDK917506 DNE917506:DNG917506 DXA917506:DXC917506 EGW917506:EGY917506 EQS917506:EQU917506 FAO917506:FAQ917506 FKK917506:FKM917506 FUG917506:FUI917506 GEC917506:GEE917506 GNY917506:GOA917506 GXU917506:GXW917506 HHQ917506:HHS917506 HRM917506:HRO917506 IBI917506:IBK917506 ILE917506:ILG917506 IVA917506:IVC917506 JEW917506:JEY917506 JOS917506:JOU917506 JYO917506:JYQ917506 KIK917506:KIM917506 KSG917506:KSI917506 LCC917506:LCE917506 LLY917506:LMA917506 LVU917506:LVW917506 MFQ917506:MFS917506 MPM917506:MPO917506 MZI917506:MZK917506 NJE917506:NJG917506 NTA917506:NTC917506 OCW917506:OCY917506 OMS917506:OMU917506 OWO917506:OWQ917506 PGK917506:PGM917506 PQG917506:PQI917506 QAC917506:QAE917506 QJY917506:QKA917506 QTU917506:QTW917506 RDQ917506:RDS917506 RNM917506:RNO917506 RXI917506:RXK917506 SHE917506:SHG917506 SRA917506:SRC917506 TAW917506:TAY917506 TKS917506:TKU917506 TUO917506:TUQ917506 UEK917506:UEM917506 UOG917506:UOI917506 UYC917506:UYE917506 VHY917506:VIA917506 VRU917506:VRW917506 WBQ917506:WBS917506 WLM917506:WLO917506 WVI917506:WVK917506 A983042:C983042 IW983042:IY983042 SS983042:SU983042 ACO983042:ACQ983042 AMK983042:AMM983042 AWG983042:AWI983042 BGC983042:BGE983042 BPY983042:BQA983042 BZU983042:BZW983042 CJQ983042:CJS983042 CTM983042:CTO983042 DDI983042:DDK983042 DNE983042:DNG983042 DXA983042:DXC983042 EGW983042:EGY983042 EQS983042:EQU983042 FAO983042:FAQ983042 FKK983042:FKM983042 FUG983042:FUI983042 GEC983042:GEE983042 GNY983042:GOA983042 GXU983042:GXW983042 HHQ983042:HHS983042 HRM983042:HRO983042 IBI983042:IBK983042 ILE983042:ILG983042 IVA983042:IVC983042 JEW983042:JEY983042 JOS983042:JOU983042 JYO983042:JYQ983042 KIK983042:KIM983042 KSG983042:KSI983042 LCC983042:LCE983042 LLY983042:LMA983042 LVU983042:LVW983042 MFQ983042:MFS983042 MPM983042:MPO983042 MZI983042:MZK983042 NJE983042:NJG983042 NTA983042:NTC983042 OCW983042:OCY983042 OMS983042:OMU983042 OWO983042:OWQ983042 PGK983042:PGM983042 PQG983042:PQI983042 QAC983042:QAE983042 QJY983042:QKA983042 QTU983042:QTW983042 RDQ983042:RDS983042 RNM983042:RNO983042 RXI983042:RXK983042 SHE983042:SHG983042 SRA983042:SRC983042 TAW983042:TAY983042 TKS983042:TKU983042 TUO983042:TUQ983042 UEK983042:UEM983042 UOG983042:UOI983042 UYC983042:UYE983042 VHY983042:VIA983042 VRU983042:VRW983042 WBQ983042:WBS983042 WLM983042:WLO983042 WVI983042:WVK983042">
      <formula1>$S$2:$S$13</formula1>
    </dataValidation>
    <dataValidation type="list" allowBlank="1" showInputMessage="1" showErrorMessage="1" sqref="F7:H24 JB7:JD24 SX7:SZ24 ACT7:ACV24 AMP7:AMR24 AWL7:AWN24 BGH7:BGJ24 BQD7:BQF24 BZZ7:CAB24 CJV7:CJX24 CTR7:CTT24 DDN7:DDP24 DNJ7:DNL24 DXF7:DXH24 EHB7:EHD24 EQX7:EQZ24 FAT7:FAV24 FKP7:FKR24 FUL7:FUN24 GEH7:GEJ24 GOD7:GOF24 GXZ7:GYB24 HHV7:HHX24 HRR7:HRT24 IBN7:IBP24 ILJ7:ILL24 IVF7:IVH24 JFB7:JFD24 JOX7:JOZ24 JYT7:JYV24 KIP7:KIR24 KSL7:KSN24 LCH7:LCJ24 LMD7:LMF24 LVZ7:LWB24 MFV7:MFX24 MPR7:MPT24 MZN7:MZP24 NJJ7:NJL24 NTF7:NTH24 ODB7:ODD24 OMX7:OMZ24 OWT7:OWV24 PGP7:PGR24 PQL7:PQN24 QAH7:QAJ24 QKD7:QKF24 QTZ7:QUB24 RDV7:RDX24 RNR7:RNT24 RXN7:RXP24 SHJ7:SHL24 SRF7:SRH24 TBB7:TBD24 TKX7:TKZ24 TUT7:TUV24 UEP7:UER24 UOL7:UON24 UYH7:UYJ24 VID7:VIF24 VRZ7:VSB24 WBV7:WBX24 WLR7:WLT24 WVN7:WVP24 F65543:H65560 JB65543:JD65560 SX65543:SZ65560 ACT65543:ACV65560 AMP65543:AMR65560 AWL65543:AWN65560 BGH65543:BGJ65560 BQD65543:BQF65560 BZZ65543:CAB65560 CJV65543:CJX65560 CTR65543:CTT65560 DDN65543:DDP65560 DNJ65543:DNL65560 DXF65543:DXH65560 EHB65543:EHD65560 EQX65543:EQZ65560 FAT65543:FAV65560 FKP65543:FKR65560 FUL65543:FUN65560 GEH65543:GEJ65560 GOD65543:GOF65560 GXZ65543:GYB65560 HHV65543:HHX65560 HRR65543:HRT65560 IBN65543:IBP65560 ILJ65543:ILL65560 IVF65543:IVH65560 JFB65543:JFD65560 JOX65543:JOZ65560 JYT65543:JYV65560 KIP65543:KIR65560 KSL65543:KSN65560 LCH65543:LCJ65560 LMD65543:LMF65560 LVZ65543:LWB65560 MFV65543:MFX65560 MPR65543:MPT65560 MZN65543:MZP65560 NJJ65543:NJL65560 NTF65543:NTH65560 ODB65543:ODD65560 OMX65543:OMZ65560 OWT65543:OWV65560 PGP65543:PGR65560 PQL65543:PQN65560 QAH65543:QAJ65560 QKD65543:QKF65560 QTZ65543:QUB65560 RDV65543:RDX65560 RNR65543:RNT65560 RXN65543:RXP65560 SHJ65543:SHL65560 SRF65543:SRH65560 TBB65543:TBD65560 TKX65543:TKZ65560 TUT65543:TUV65560 UEP65543:UER65560 UOL65543:UON65560 UYH65543:UYJ65560 VID65543:VIF65560 VRZ65543:VSB65560 WBV65543:WBX65560 WLR65543:WLT65560 WVN65543:WVP65560 F131079:H131096 JB131079:JD131096 SX131079:SZ131096 ACT131079:ACV131096 AMP131079:AMR131096 AWL131079:AWN131096 BGH131079:BGJ131096 BQD131079:BQF131096 BZZ131079:CAB131096 CJV131079:CJX131096 CTR131079:CTT131096 DDN131079:DDP131096 DNJ131079:DNL131096 DXF131079:DXH131096 EHB131079:EHD131096 EQX131079:EQZ131096 FAT131079:FAV131096 FKP131079:FKR131096 FUL131079:FUN131096 GEH131079:GEJ131096 GOD131079:GOF131096 GXZ131079:GYB131096 HHV131079:HHX131096 HRR131079:HRT131096 IBN131079:IBP131096 ILJ131079:ILL131096 IVF131079:IVH131096 JFB131079:JFD131096 JOX131079:JOZ131096 JYT131079:JYV131096 KIP131079:KIR131096 KSL131079:KSN131096 LCH131079:LCJ131096 LMD131079:LMF131096 LVZ131079:LWB131096 MFV131079:MFX131096 MPR131079:MPT131096 MZN131079:MZP131096 NJJ131079:NJL131096 NTF131079:NTH131096 ODB131079:ODD131096 OMX131079:OMZ131096 OWT131079:OWV131096 PGP131079:PGR131096 PQL131079:PQN131096 QAH131079:QAJ131096 QKD131079:QKF131096 QTZ131079:QUB131096 RDV131079:RDX131096 RNR131079:RNT131096 RXN131079:RXP131096 SHJ131079:SHL131096 SRF131079:SRH131096 TBB131079:TBD131096 TKX131079:TKZ131096 TUT131079:TUV131096 UEP131079:UER131096 UOL131079:UON131096 UYH131079:UYJ131096 VID131079:VIF131096 VRZ131079:VSB131096 WBV131079:WBX131096 WLR131079:WLT131096 WVN131079:WVP131096 F196615:H196632 JB196615:JD196632 SX196615:SZ196632 ACT196615:ACV196632 AMP196615:AMR196632 AWL196615:AWN196632 BGH196615:BGJ196632 BQD196615:BQF196632 BZZ196615:CAB196632 CJV196615:CJX196632 CTR196615:CTT196632 DDN196615:DDP196632 DNJ196615:DNL196632 DXF196615:DXH196632 EHB196615:EHD196632 EQX196615:EQZ196632 FAT196615:FAV196632 FKP196615:FKR196632 FUL196615:FUN196632 GEH196615:GEJ196632 GOD196615:GOF196632 GXZ196615:GYB196632 HHV196615:HHX196632 HRR196615:HRT196632 IBN196615:IBP196632 ILJ196615:ILL196632 IVF196615:IVH196632 JFB196615:JFD196632 JOX196615:JOZ196632 JYT196615:JYV196632 KIP196615:KIR196632 KSL196615:KSN196632 LCH196615:LCJ196632 LMD196615:LMF196632 LVZ196615:LWB196632 MFV196615:MFX196632 MPR196615:MPT196632 MZN196615:MZP196632 NJJ196615:NJL196632 NTF196615:NTH196632 ODB196615:ODD196632 OMX196615:OMZ196632 OWT196615:OWV196632 PGP196615:PGR196632 PQL196615:PQN196632 QAH196615:QAJ196632 QKD196615:QKF196632 QTZ196615:QUB196632 RDV196615:RDX196632 RNR196615:RNT196632 RXN196615:RXP196632 SHJ196615:SHL196632 SRF196615:SRH196632 TBB196615:TBD196632 TKX196615:TKZ196632 TUT196615:TUV196632 UEP196615:UER196632 UOL196615:UON196632 UYH196615:UYJ196632 VID196615:VIF196632 VRZ196615:VSB196632 WBV196615:WBX196632 WLR196615:WLT196632 WVN196615:WVP196632 F262151:H262168 JB262151:JD262168 SX262151:SZ262168 ACT262151:ACV262168 AMP262151:AMR262168 AWL262151:AWN262168 BGH262151:BGJ262168 BQD262151:BQF262168 BZZ262151:CAB262168 CJV262151:CJX262168 CTR262151:CTT262168 DDN262151:DDP262168 DNJ262151:DNL262168 DXF262151:DXH262168 EHB262151:EHD262168 EQX262151:EQZ262168 FAT262151:FAV262168 FKP262151:FKR262168 FUL262151:FUN262168 GEH262151:GEJ262168 GOD262151:GOF262168 GXZ262151:GYB262168 HHV262151:HHX262168 HRR262151:HRT262168 IBN262151:IBP262168 ILJ262151:ILL262168 IVF262151:IVH262168 JFB262151:JFD262168 JOX262151:JOZ262168 JYT262151:JYV262168 KIP262151:KIR262168 KSL262151:KSN262168 LCH262151:LCJ262168 LMD262151:LMF262168 LVZ262151:LWB262168 MFV262151:MFX262168 MPR262151:MPT262168 MZN262151:MZP262168 NJJ262151:NJL262168 NTF262151:NTH262168 ODB262151:ODD262168 OMX262151:OMZ262168 OWT262151:OWV262168 PGP262151:PGR262168 PQL262151:PQN262168 QAH262151:QAJ262168 QKD262151:QKF262168 QTZ262151:QUB262168 RDV262151:RDX262168 RNR262151:RNT262168 RXN262151:RXP262168 SHJ262151:SHL262168 SRF262151:SRH262168 TBB262151:TBD262168 TKX262151:TKZ262168 TUT262151:TUV262168 UEP262151:UER262168 UOL262151:UON262168 UYH262151:UYJ262168 VID262151:VIF262168 VRZ262151:VSB262168 WBV262151:WBX262168 WLR262151:WLT262168 WVN262151:WVP262168 F327687:H327704 JB327687:JD327704 SX327687:SZ327704 ACT327687:ACV327704 AMP327687:AMR327704 AWL327687:AWN327704 BGH327687:BGJ327704 BQD327687:BQF327704 BZZ327687:CAB327704 CJV327687:CJX327704 CTR327687:CTT327704 DDN327687:DDP327704 DNJ327687:DNL327704 DXF327687:DXH327704 EHB327687:EHD327704 EQX327687:EQZ327704 FAT327687:FAV327704 FKP327687:FKR327704 FUL327687:FUN327704 GEH327687:GEJ327704 GOD327687:GOF327704 GXZ327687:GYB327704 HHV327687:HHX327704 HRR327687:HRT327704 IBN327687:IBP327704 ILJ327687:ILL327704 IVF327687:IVH327704 JFB327687:JFD327704 JOX327687:JOZ327704 JYT327687:JYV327704 KIP327687:KIR327704 KSL327687:KSN327704 LCH327687:LCJ327704 LMD327687:LMF327704 LVZ327687:LWB327704 MFV327687:MFX327704 MPR327687:MPT327704 MZN327687:MZP327704 NJJ327687:NJL327704 NTF327687:NTH327704 ODB327687:ODD327704 OMX327687:OMZ327704 OWT327687:OWV327704 PGP327687:PGR327704 PQL327687:PQN327704 QAH327687:QAJ327704 QKD327687:QKF327704 QTZ327687:QUB327704 RDV327687:RDX327704 RNR327687:RNT327704 RXN327687:RXP327704 SHJ327687:SHL327704 SRF327687:SRH327704 TBB327687:TBD327704 TKX327687:TKZ327704 TUT327687:TUV327704 UEP327687:UER327704 UOL327687:UON327704 UYH327687:UYJ327704 VID327687:VIF327704 VRZ327687:VSB327704 WBV327687:WBX327704 WLR327687:WLT327704 WVN327687:WVP327704 F393223:H393240 JB393223:JD393240 SX393223:SZ393240 ACT393223:ACV393240 AMP393223:AMR393240 AWL393223:AWN393240 BGH393223:BGJ393240 BQD393223:BQF393240 BZZ393223:CAB393240 CJV393223:CJX393240 CTR393223:CTT393240 DDN393223:DDP393240 DNJ393223:DNL393240 DXF393223:DXH393240 EHB393223:EHD393240 EQX393223:EQZ393240 FAT393223:FAV393240 FKP393223:FKR393240 FUL393223:FUN393240 GEH393223:GEJ393240 GOD393223:GOF393240 GXZ393223:GYB393240 HHV393223:HHX393240 HRR393223:HRT393240 IBN393223:IBP393240 ILJ393223:ILL393240 IVF393223:IVH393240 JFB393223:JFD393240 JOX393223:JOZ393240 JYT393223:JYV393240 KIP393223:KIR393240 KSL393223:KSN393240 LCH393223:LCJ393240 LMD393223:LMF393240 LVZ393223:LWB393240 MFV393223:MFX393240 MPR393223:MPT393240 MZN393223:MZP393240 NJJ393223:NJL393240 NTF393223:NTH393240 ODB393223:ODD393240 OMX393223:OMZ393240 OWT393223:OWV393240 PGP393223:PGR393240 PQL393223:PQN393240 QAH393223:QAJ393240 QKD393223:QKF393240 QTZ393223:QUB393240 RDV393223:RDX393240 RNR393223:RNT393240 RXN393223:RXP393240 SHJ393223:SHL393240 SRF393223:SRH393240 TBB393223:TBD393240 TKX393223:TKZ393240 TUT393223:TUV393240 UEP393223:UER393240 UOL393223:UON393240 UYH393223:UYJ393240 VID393223:VIF393240 VRZ393223:VSB393240 WBV393223:WBX393240 WLR393223:WLT393240 WVN393223:WVP393240 F458759:H458776 JB458759:JD458776 SX458759:SZ458776 ACT458759:ACV458776 AMP458759:AMR458776 AWL458759:AWN458776 BGH458759:BGJ458776 BQD458759:BQF458776 BZZ458759:CAB458776 CJV458759:CJX458776 CTR458759:CTT458776 DDN458759:DDP458776 DNJ458759:DNL458776 DXF458759:DXH458776 EHB458759:EHD458776 EQX458759:EQZ458776 FAT458759:FAV458776 FKP458759:FKR458776 FUL458759:FUN458776 GEH458759:GEJ458776 GOD458759:GOF458776 GXZ458759:GYB458776 HHV458759:HHX458776 HRR458759:HRT458776 IBN458759:IBP458776 ILJ458759:ILL458776 IVF458759:IVH458776 JFB458759:JFD458776 JOX458759:JOZ458776 JYT458759:JYV458776 KIP458759:KIR458776 KSL458759:KSN458776 LCH458759:LCJ458776 LMD458759:LMF458776 LVZ458759:LWB458776 MFV458759:MFX458776 MPR458759:MPT458776 MZN458759:MZP458776 NJJ458759:NJL458776 NTF458759:NTH458776 ODB458759:ODD458776 OMX458759:OMZ458776 OWT458759:OWV458776 PGP458759:PGR458776 PQL458759:PQN458776 QAH458759:QAJ458776 QKD458759:QKF458776 QTZ458759:QUB458776 RDV458759:RDX458776 RNR458759:RNT458776 RXN458759:RXP458776 SHJ458759:SHL458776 SRF458759:SRH458776 TBB458759:TBD458776 TKX458759:TKZ458776 TUT458759:TUV458776 UEP458759:UER458776 UOL458759:UON458776 UYH458759:UYJ458776 VID458759:VIF458776 VRZ458759:VSB458776 WBV458759:WBX458776 WLR458759:WLT458776 WVN458759:WVP458776 F524295:H524312 JB524295:JD524312 SX524295:SZ524312 ACT524295:ACV524312 AMP524295:AMR524312 AWL524295:AWN524312 BGH524295:BGJ524312 BQD524295:BQF524312 BZZ524295:CAB524312 CJV524295:CJX524312 CTR524295:CTT524312 DDN524295:DDP524312 DNJ524295:DNL524312 DXF524295:DXH524312 EHB524295:EHD524312 EQX524295:EQZ524312 FAT524295:FAV524312 FKP524295:FKR524312 FUL524295:FUN524312 GEH524295:GEJ524312 GOD524295:GOF524312 GXZ524295:GYB524312 HHV524295:HHX524312 HRR524295:HRT524312 IBN524295:IBP524312 ILJ524295:ILL524312 IVF524295:IVH524312 JFB524295:JFD524312 JOX524295:JOZ524312 JYT524295:JYV524312 KIP524295:KIR524312 KSL524295:KSN524312 LCH524295:LCJ524312 LMD524295:LMF524312 LVZ524295:LWB524312 MFV524295:MFX524312 MPR524295:MPT524312 MZN524295:MZP524312 NJJ524295:NJL524312 NTF524295:NTH524312 ODB524295:ODD524312 OMX524295:OMZ524312 OWT524295:OWV524312 PGP524295:PGR524312 PQL524295:PQN524312 QAH524295:QAJ524312 QKD524295:QKF524312 QTZ524295:QUB524312 RDV524295:RDX524312 RNR524295:RNT524312 RXN524295:RXP524312 SHJ524295:SHL524312 SRF524295:SRH524312 TBB524295:TBD524312 TKX524295:TKZ524312 TUT524295:TUV524312 UEP524295:UER524312 UOL524295:UON524312 UYH524295:UYJ524312 VID524295:VIF524312 VRZ524295:VSB524312 WBV524295:WBX524312 WLR524295:WLT524312 WVN524295:WVP524312 F589831:H589848 JB589831:JD589848 SX589831:SZ589848 ACT589831:ACV589848 AMP589831:AMR589848 AWL589831:AWN589848 BGH589831:BGJ589848 BQD589831:BQF589848 BZZ589831:CAB589848 CJV589831:CJX589848 CTR589831:CTT589848 DDN589831:DDP589848 DNJ589831:DNL589848 DXF589831:DXH589848 EHB589831:EHD589848 EQX589831:EQZ589848 FAT589831:FAV589848 FKP589831:FKR589848 FUL589831:FUN589848 GEH589831:GEJ589848 GOD589831:GOF589848 GXZ589831:GYB589848 HHV589831:HHX589848 HRR589831:HRT589848 IBN589831:IBP589848 ILJ589831:ILL589848 IVF589831:IVH589848 JFB589831:JFD589848 JOX589831:JOZ589848 JYT589831:JYV589848 KIP589831:KIR589848 KSL589831:KSN589848 LCH589831:LCJ589848 LMD589831:LMF589848 LVZ589831:LWB589848 MFV589831:MFX589848 MPR589831:MPT589848 MZN589831:MZP589848 NJJ589831:NJL589848 NTF589831:NTH589848 ODB589831:ODD589848 OMX589831:OMZ589848 OWT589831:OWV589848 PGP589831:PGR589848 PQL589831:PQN589848 QAH589831:QAJ589848 QKD589831:QKF589848 QTZ589831:QUB589848 RDV589831:RDX589848 RNR589831:RNT589848 RXN589831:RXP589848 SHJ589831:SHL589848 SRF589831:SRH589848 TBB589831:TBD589848 TKX589831:TKZ589848 TUT589831:TUV589848 UEP589831:UER589848 UOL589831:UON589848 UYH589831:UYJ589848 VID589831:VIF589848 VRZ589831:VSB589848 WBV589831:WBX589848 WLR589831:WLT589848 WVN589831:WVP589848 F655367:H655384 JB655367:JD655384 SX655367:SZ655384 ACT655367:ACV655384 AMP655367:AMR655384 AWL655367:AWN655384 BGH655367:BGJ655384 BQD655367:BQF655384 BZZ655367:CAB655384 CJV655367:CJX655384 CTR655367:CTT655384 DDN655367:DDP655384 DNJ655367:DNL655384 DXF655367:DXH655384 EHB655367:EHD655384 EQX655367:EQZ655384 FAT655367:FAV655384 FKP655367:FKR655384 FUL655367:FUN655384 GEH655367:GEJ655384 GOD655367:GOF655384 GXZ655367:GYB655384 HHV655367:HHX655384 HRR655367:HRT655384 IBN655367:IBP655384 ILJ655367:ILL655384 IVF655367:IVH655384 JFB655367:JFD655384 JOX655367:JOZ655384 JYT655367:JYV655384 KIP655367:KIR655384 KSL655367:KSN655384 LCH655367:LCJ655384 LMD655367:LMF655384 LVZ655367:LWB655384 MFV655367:MFX655384 MPR655367:MPT655384 MZN655367:MZP655384 NJJ655367:NJL655384 NTF655367:NTH655384 ODB655367:ODD655384 OMX655367:OMZ655384 OWT655367:OWV655384 PGP655367:PGR655384 PQL655367:PQN655384 QAH655367:QAJ655384 QKD655367:QKF655384 QTZ655367:QUB655384 RDV655367:RDX655384 RNR655367:RNT655384 RXN655367:RXP655384 SHJ655367:SHL655384 SRF655367:SRH655384 TBB655367:TBD655384 TKX655367:TKZ655384 TUT655367:TUV655384 UEP655367:UER655384 UOL655367:UON655384 UYH655367:UYJ655384 VID655367:VIF655384 VRZ655367:VSB655384 WBV655367:WBX655384 WLR655367:WLT655384 WVN655367:WVP655384 F720903:H720920 JB720903:JD720920 SX720903:SZ720920 ACT720903:ACV720920 AMP720903:AMR720920 AWL720903:AWN720920 BGH720903:BGJ720920 BQD720903:BQF720920 BZZ720903:CAB720920 CJV720903:CJX720920 CTR720903:CTT720920 DDN720903:DDP720920 DNJ720903:DNL720920 DXF720903:DXH720920 EHB720903:EHD720920 EQX720903:EQZ720920 FAT720903:FAV720920 FKP720903:FKR720920 FUL720903:FUN720920 GEH720903:GEJ720920 GOD720903:GOF720920 GXZ720903:GYB720920 HHV720903:HHX720920 HRR720903:HRT720920 IBN720903:IBP720920 ILJ720903:ILL720920 IVF720903:IVH720920 JFB720903:JFD720920 JOX720903:JOZ720920 JYT720903:JYV720920 KIP720903:KIR720920 KSL720903:KSN720920 LCH720903:LCJ720920 LMD720903:LMF720920 LVZ720903:LWB720920 MFV720903:MFX720920 MPR720903:MPT720920 MZN720903:MZP720920 NJJ720903:NJL720920 NTF720903:NTH720920 ODB720903:ODD720920 OMX720903:OMZ720920 OWT720903:OWV720920 PGP720903:PGR720920 PQL720903:PQN720920 QAH720903:QAJ720920 QKD720903:QKF720920 QTZ720903:QUB720920 RDV720903:RDX720920 RNR720903:RNT720920 RXN720903:RXP720920 SHJ720903:SHL720920 SRF720903:SRH720920 TBB720903:TBD720920 TKX720903:TKZ720920 TUT720903:TUV720920 UEP720903:UER720920 UOL720903:UON720920 UYH720903:UYJ720920 VID720903:VIF720920 VRZ720903:VSB720920 WBV720903:WBX720920 WLR720903:WLT720920 WVN720903:WVP720920 F786439:H786456 JB786439:JD786456 SX786439:SZ786456 ACT786439:ACV786456 AMP786439:AMR786456 AWL786439:AWN786456 BGH786439:BGJ786456 BQD786439:BQF786456 BZZ786439:CAB786456 CJV786439:CJX786456 CTR786439:CTT786456 DDN786439:DDP786456 DNJ786439:DNL786456 DXF786439:DXH786456 EHB786439:EHD786456 EQX786439:EQZ786456 FAT786439:FAV786456 FKP786439:FKR786456 FUL786439:FUN786456 GEH786439:GEJ786456 GOD786439:GOF786456 GXZ786439:GYB786456 HHV786439:HHX786456 HRR786439:HRT786456 IBN786439:IBP786456 ILJ786439:ILL786456 IVF786439:IVH786456 JFB786439:JFD786456 JOX786439:JOZ786456 JYT786439:JYV786456 KIP786439:KIR786456 KSL786439:KSN786456 LCH786439:LCJ786456 LMD786439:LMF786456 LVZ786439:LWB786456 MFV786439:MFX786456 MPR786439:MPT786456 MZN786439:MZP786456 NJJ786439:NJL786456 NTF786439:NTH786456 ODB786439:ODD786456 OMX786439:OMZ786456 OWT786439:OWV786456 PGP786439:PGR786456 PQL786439:PQN786456 QAH786439:QAJ786456 QKD786439:QKF786456 QTZ786439:QUB786456 RDV786439:RDX786456 RNR786439:RNT786456 RXN786439:RXP786456 SHJ786439:SHL786456 SRF786439:SRH786456 TBB786439:TBD786456 TKX786439:TKZ786456 TUT786439:TUV786456 UEP786439:UER786456 UOL786439:UON786456 UYH786439:UYJ786456 VID786439:VIF786456 VRZ786439:VSB786456 WBV786439:WBX786456 WLR786439:WLT786456 WVN786439:WVP786456 F851975:H851992 JB851975:JD851992 SX851975:SZ851992 ACT851975:ACV851992 AMP851975:AMR851992 AWL851975:AWN851992 BGH851975:BGJ851992 BQD851975:BQF851992 BZZ851975:CAB851992 CJV851975:CJX851992 CTR851975:CTT851992 DDN851975:DDP851992 DNJ851975:DNL851992 DXF851975:DXH851992 EHB851975:EHD851992 EQX851975:EQZ851992 FAT851975:FAV851992 FKP851975:FKR851992 FUL851975:FUN851992 GEH851975:GEJ851992 GOD851975:GOF851992 GXZ851975:GYB851992 HHV851975:HHX851992 HRR851975:HRT851992 IBN851975:IBP851992 ILJ851975:ILL851992 IVF851975:IVH851992 JFB851975:JFD851992 JOX851975:JOZ851992 JYT851975:JYV851992 KIP851975:KIR851992 KSL851975:KSN851992 LCH851975:LCJ851992 LMD851975:LMF851992 LVZ851975:LWB851992 MFV851975:MFX851992 MPR851975:MPT851992 MZN851975:MZP851992 NJJ851975:NJL851992 NTF851975:NTH851992 ODB851975:ODD851992 OMX851975:OMZ851992 OWT851975:OWV851992 PGP851975:PGR851992 PQL851975:PQN851992 QAH851975:QAJ851992 QKD851975:QKF851992 QTZ851975:QUB851992 RDV851975:RDX851992 RNR851975:RNT851992 RXN851975:RXP851992 SHJ851975:SHL851992 SRF851975:SRH851992 TBB851975:TBD851992 TKX851975:TKZ851992 TUT851975:TUV851992 UEP851975:UER851992 UOL851975:UON851992 UYH851975:UYJ851992 VID851975:VIF851992 VRZ851975:VSB851992 WBV851975:WBX851992 WLR851975:WLT851992 WVN851975:WVP851992 F917511:H917528 JB917511:JD917528 SX917511:SZ917528 ACT917511:ACV917528 AMP917511:AMR917528 AWL917511:AWN917528 BGH917511:BGJ917528 BQD917511:BQF917528 BZZ917511:CAB917528 CJV917511:CJX917528 CTR917511:CTT917528 DDN917511:DDP917528 DNJ917511:DNL917528 DXF917511:DXH917528 EHB917511:EHD917528 EQX917511:EQZ917528 FAT917511:FAV917528 FKP917511:FKR917528 FUL917511:FUN917528 GEH917511:GEJ917528 GOD917511:GOF917528 GXZ917511:GYB917528 HHV917511:HHX917528 HRR917511:HRT917528 IBN917511:IBP917528 ILJ917511:ILL917528 IVF917511:IVH917528 JFB917511:JFD917528 JOX917511:JOZ917528 JYT917511:JYV917528 KIP917511:KIR917528 KSL917511:KSN917528 LCH917511:LCJ917528 LMD917511:LMF917528 LVZ917511:LWB917528 MFV917511:MFX917528 MPR917511:MPT917528 MZN917511:MZP917528 NJJ917511:NJL917528 NTF917511:NTH917528 ODB917511:ODD917528 OMX917511:OMZ917528 OWT917511:OWV917528 PGP917511:PGR917528 PQL917511:PQN917528 QAH917511:QAJ917528 QKD917511:QKF917528 QTZ917511:QUB917528 RDV917511:RDX917528 RNR917511:RNT917528 RXN917511:RXP917528 SHJ917511:SHL917528 SRF917511:SRH917528 TBB917511:TBD917528 TKX917511:TKZ917528 TUT917511:TUV917528 UEP917511:UER917528 UOL917511:UON917528 UYH917511:UYJ917528 VID917511:VIF917528 VRZ917511:VSB917528 WBV917511:WBX917528 WLR917511:WLT917528 WVN917511:WVP917528 F983047:H983064 JB983047:JD983064 SX983047:SZ983064 ACT983047:ACV983064 AMP983047:AMR983064 AWL983047:AWN983064 BGH983047:BGJ983064 BQD983047:BQF983064 BZZ983047:CAB983064 CJV983047:CJX983064 CTR983047:CTT983064 DDN983047:DDP983064 DNJ983047:DNL983064 DXF983047:DXH983064 EHB983047:EHD983064 EQX983047:EQZ983064 FAT983047:FAV983064 FKP983047:FKR983064 FUL983047:FUN983064 GEH983047:GEJ983064 GOD983047:GOF983064 GXZ983047:GYB983064 HHV983047:HHX983064 HRR983047:HRT983064 IBN983047:IBP983064 ILJ983047:ILL983064 IVF983047:IVH983064 JFB983047:JFD983064 JOX983047:JOZ983064 JYT983047:JYV983064 KIP983047:KIR983064 KSL983047:KSN983064 LCH983047:LCJ983064 LMD983047:LMF983064 LVZ983047:LWB983064 MFV983047:MFX983064 MPR983047:MPT983064 MZN983047:MZP983064 NJJ983047:NJL983064 NTF983047:NTH983064 ODB983047:ODD983064 OMX983047:OMZ983064 OWT983047:OWV983064 PGP983047:PGR983064 PQL983047:PQN983064 QAH983047:QAJ983064 QKD983047:QKF983064 QTZ983047:QUB983064 RDV983047:RDX983064 RNR983047:RNT983064 RXN983047:RXP983064 SHJ983047:SHL983064 SRF983047:SRH983064 TBB983047:TBD983064 TKX983047:TKZ983064 TUT983047:TUV983064 UEP983047:UER983064 UOL983047:UON983064 UYH983047:UYJ983064 VID983047:VIF983064 VRZ983047:VSB983064 WBV983047:WBX983064 WLR983047:WLT983064 WVN983047:WVP983064">
      <formula1>$U$2:$U$4</formula1>
    </dataValidation>
  </dataValidations>
  <printOptions horizontalCentered="1" verticalCentered="1"/>
  <pageMargins left="0.2" right="0.27" top="0.36" bottom="0.65" header="0.25" footer="0.51200000000000001"/>
  <pageSetup paperSize="9" scale="93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view="pageBreakPreview" zoomScale="60" zoomScaleNormal="100" workbookViewId="0">
      <selection activeCell="P4" sqref="P4"/>
    </sheetView>
  </sheetViews>
  <sheetFormatPr defaultRowHeight="13.5"/>
  <cols>
    <col min="1" max="1" width="1.25" style="1" customWidth="1"/>
    <col min="2" max="2" width="13.25" style="1" customWidth="1"/>
    <col min="3" max="4" width="18.625" style="1" customWidth="1"/>
    <col min="5" max="6" width="6.375" style="1" customWidth="1"/>
    <col min="7" max="7" width="6.125" style="1" customWidth="1"/>
    <col min="8" max="8" width="13.375" style="1" customWidth="1"/>
    <col min="9" max="9" width="1.125" style="1" customWidth="1"/>
    <col min="10" max="10" width="11.375" style="1" customWidth="1"/>
    <col min="11" max="11" width="3.25" style="1" customWidth="1"/>
    <col min="12" max="16384" width="9" style="1"/>
  </cols>
  <sheetData>
    <row r="1" spans="1:26" ht="27.75" customHeight="1">
      <c r="B1" s="76" t="s">
        <v>43</v>
      </c>
      <c r="C1" s="76"/>
      <c r="D1" s="76"/>
      <c r="E1" s="76"/>
      <c r="F1" s="76"/>
      <c r="G1" s="76"/>
      <c r="H1" s="76"/>
      <c r="I1" s="76"/>
      <c r="J1" s="76"/>
      <c r="K1" s="12"/>
    </row>
    <row r="2" spans="1:26" ht="25.5" customHeight="1" thickBot="1">
      <c r="K2" s="12"/>
      <c r="W2" s="12"/>
      <c r="X2" s="12"/>
      <c r="Y2" s="12"/>
      <c r="Z2" s="12"/>
    </row>
    <row r="3" spans="1:26" ht="40.5" customHeight="1">
      <c r="B3" s="2" t="s">
        <v>0</v>
      </c>
      <c r="C3" s="77"/>
      <c r="D3" s="78"/>
      <c r="E3" s="78"/>
      <c r="F3" s="78"/>
      <c r="G3" s="78"/>
      <c r="H3" s="78"/>
      <c r="I3" s="78"/>
      <c r="J3" s="79"/>
      <c r="K3" s="12"/>
      <c r="W3" s="12"/>
      <c r="X3" s="12"/>
      <c r="Y3" s="12"/>
      <c r="Z3" s="12"/>
    </row>
    <row r="4" spans="1:26" ht="40.5" customHeight="1" thickBot="1">
      <c r="B4" s="3" t="s">
        <v>7</v>
      </c>
      <c r="C4" s="80"/>
      <c r="D4" s="81"/>
      <c r="E4" s="81"/>
      <c r="F4" s="81"/>
      <c r="G4" s="81"/>
      <c r="H4" s="81"/>
      <c r="I4" s="81"/>
      <c r="J4" s="85"/>
      <c r="K4" s="12"/>
      <c r="W4" s="156"/>
      <c r="X4" s="58"/>
      <c r="Y4" s="12"/>
      <c r="Z4" s="157"/>
    </row>
    <row r="5" spans="1:26" ht="47.25" customHeight="1" thickBot="1">
      <c r="B5" s="11" t="s">
        <v>17</v>
      </c>
      <c r="C5" s="91"/>
      <c r="D5" s="92"/>
      <c r="E5" s="92"/>
      <c r="F5" s="92"/>
      <c r="G5" s="93" t="s">
        <v>18</v>
      </c>
      <c r="H5" s="94"/>
      <c r="I5" s="94"/>
      <c r="J5" s="95"/>
      <c r="K5" s="12"/>
      <c r="W5" s="156"/>
      <c r="X5" s="58"/>
      <c r="Y5" s="58"/>
      <c r="Z5" s="12"/>
    </row>
    <row r="6" spans="1:26" ht="47.25" customHeight="1" thickTop="1" thickBot="1">
      <c r="B6" s="50" t="s">
        <v>46</v>
      </c>
      <c r="C6" s="46"/>
      <c r="D6" s="46"/>
      <c r="E6" s="46"/>
      <c r="F6" s="46"/>
      <c r="G6" s="47"/>
      <c r="H6" s="48"/>
      <c r="I6" s="48"/>
      <c r="J6" s="48"/>
      <c r="K6" s="12"/>
      <c r="W6" s="156"/>
      <c r="X6" s="58"/>
      <c r="Y6" s="58"/>
      <c r="Z6" s="12"/>
    </row>
    <row r="7" spans="1:26" ht="13.5" customHeight="1" thickBot="1">
      <c r="B7" s="56"/>
      <c r="C7" s="149" t="s">
        <v>49</v>
      </c>
      <c r="D7" s="150"/>
      <c r="E7" s="57"/>
      <c r="F7" s="155" t="s">
        <v>48</v>
      </c>
      <c r="G7" s="149"/>
      <c r="H7" s="149"/>
      <c r="I7" s="149"/>
      <c r="J7" s="149"/>
      <c r="K7" s="12"/>
      <c r="W7" s="156"/>
      <c r="X7" s="58"/>
      <c r="Y7" s="58"/>
      <c r="Z7" s="12"/>
    </row>
    <row r="8" spans="1:26" ht="47.25" customHeight="1">
      <c r="A8" s="12"/>
      <c r="B8" s="51" t="s">
        <v>44</v>
      </c>
      <c r="C8" s="153"/>
      <c r="D8" s="154"/>
      <c r="E8" s="52" t="s">
        <v>45</v>
      </c>
      <c r="F8" s="151"/>
      <c r="G8" s="151"/>
      <c r="H8" s="151"/>
      <c r="I8" s="151"/>
      <c r="J8" s="152"/>
      <c r="K8" s="12"/>
      <c r="W8" s="156"/>
      <c r="X8" s="58"/>
      <c r="Y8" s="58"/>
      <c r="Z8" s="12"/>
    </row>
    <row r="9" spans="1:26" ht="47.25" customHeight="1" thickBot="1">
      <c r="A9" s="12"/>
      <c r="B9" s="54" t="s">
        <v>47</v>
      </c>
      <c r="C9" s="88"/>
      <c r="D9" s="88"/>
      <c r="E9" s="53" t="s">
        <v>45</v>
      </c>
      <c r="F9" s="88"/>
      <c r="G9" s="88"/>
      <c r="H9" s="88"/>
      <c r="I9" s="88"/>
      <c r="J9" s="89"/>
      <c r="K9" s="12"/>
      <c r="W9" s="156"/>
      <c r="X9" s="58"/>
      <c r="Y9" s="58"/>
      <c r="Z9" s="12"/>
    </row>
    <row r="10" spans="1:26" ht="27.75" customHeight="1">
      <c r="A10" s="12"/>
      <c r="B10" s="15"/>
      <c r="C10" s="16" t="s">
        <v>49</v>
      </c>
      <c r="D10" s="45" t="s" ph="1">
        <v>50</v>
      </c>
      <c r="E10" s="49" t="s">
        <v>23</v>
      </c>
      <c r="F10" s="17" t="s">
        <v>24</v>
      </c>
      <c r="G10" s="96" t="s">
        <v>25</v>
      </c>
      <c r="H10" s="97"/>
      <c r="I10" s="98" t="s">
        <v>26</v>
      </c>
      <c r="J10" s="99"/>
      <c r="K10" s="12"/>
      <c r="W10" s="156"/>
      <c r="X10" s="58"/>
      <c r="Y10" s="58"/>
      <c r="Z10" s="12"/>
    </row>
    <row r="11" spans="1:26" ht="13.5" customHeight="1">
      <c r="A11" s="12"/>
      <c r="B11" s="147">
        <v>1</v>
      </c>
      <c r="C11" s="141"/>
      <c r="D11" s="55"/>
      <c r="E11" s="141"/>
      <c r="F11" s="141"/>
      <c r="G11" s="143"/>
      <c r="H11" s="144"/>
      <c r="I11" s="145"/>
      <c r="J11" s="146"/>
      <c r="K11" s="12"/>
      <c r="W11" s="156"/>
      <c r="X11" s="58"/>
      <c r="Y11" s="58"/>
      <c r="Z11" s="12"/>
    </row>
    <row r="12" spans="1:26" ht="41.25" customHeight="1">
      <c r="B12" s="148"/>
      <c r="C12" s="142"/>
      <c r="D12" s="36"/>
      <c r="E12" s="142"/>
      <c r="F12" s="142"/>
      <c r="G12" s="96"/>
      <c r="H12" s="97"/>
      <c r="I12" s="98"/>
      <c r="J12" s="99"/>
      <c r="K12" s="12"/>
      <c r="W12" s="156"/>
      <c r="X12" s="58"/>
      <c r="Y12" s="58"/>
      <c r="Z12" s="12"/>
    </row>
    <row r="13" spans="1:26" ht="13.5" customHeight="1">
      <c r="B13" s="147">
        <v>2</v>
      </c>
      <c r="C13" s="141"/>
      <c r="D13" s="55"/>
      <c r="E13" s="141"/>
      <c r="F13" s="141"/>
      <c r="G13" s="143"/>
      <c r="H13" s="144"/>
      <c r="I13" s="145"/>
      <c r="J13" s="146"/>
      <c r="K13" s="12"/>
      <c r="W13" s="156"/>
      <c r="X13" s="58"/>
      <c r="Y13" s="58"/>
      <c r="Z13" s="12"/>
    </row>
    <row r="14" spans="1:26" ht="41.25" customHeight="1">
      <c r="B14" s="148"/>
      <c r="C14" s="142"/>
      <c r="D14" s="36"/>
      <c r="E14" s="142"/>
      <c r="F14" s="142"/>
      <c r="G14" s="96"/>
      <c r="H14" s="97"/>
      <c r="I14" s="98"/>
      <c r="J14" s="99"/>
      <c r="K14" s="12"/>
      <c r="W14" s="12"/>
      <c r="X14" s="12"/>
      <c r="Y14" s="12"/>
      <c r="Z14" s="12"/>
    </row>
    <row r="15" spans="1:26" ht="13.5" customHeight="1">
      <c r="B15" s="147">
        <v>3</v>
      </c>
      <c r="C15" s="141"/>
      <c r="D15" s="38"/>
      <c r="E15" s="141"/>
      <c r="F15" s="141"/>
      <c r="G15" s="143"/>
      <c r="H15" s="144"/>
      <c r="I15" s="145"/>
      <c r="J15" s="146"/>
      <c r="K15" s="12"/>
    </row>
    <row r="16" spans="1:26" ht="41.25" customHeight="1">
      <c r="B16" s="148"/>
      <c r="C16" s="142"/>
      <c r="D16" s="39"/>
      <c r="E16" s="142"/>
      <c r="F16" s="142"/>
      <c r="G16" s="96"/>
      <c r="H16" s="97"/>
      <c r="I16" s="98"/>
      <c r="J16" s="99"/>
      <c r="K16" s="12"/>
      <c r="L16" s="23"/>
      <c r="M16" s="24"/>
    </row>
    <row r="17" spans="2:11" ht="13.5" customHeight="1">
      <c r="B17" s="147">
        <v>4</v>
      </c>
      <c r="C17" s="141"/>
      <c r="D17" s="39"/>
      <c r="E17" s="141"/>
      <c r="F17" s="141"/>
      <c r="G17" s="143"/>
      <c r="H17" s="144"/>
      <c r="I17" s="145"/>
      <c r="J17" s="146"/>
      <c r="K17" s="12"/>
    </row>
    <row r="18" spans="2:11" ht="41.25" customHeight="1">
      <c r="B18" s="148"/>
      <c r="C18" s="142"/>
      <c r="D18" s="39"/>
      <c r="E18" s="142"/>
      <c r="F18" s="142"/>
      <c r="G18" s="96"/>
      <c r="H18" s="97"/>
      <c r="I18" s="98"/>
      <c r="J18" s="99"/>
      <c r="K18" s="12"/>
    </row>
    <row r="19" spans="2:11">
      <c r="B19" s="147">
        <v>5</v>
      </c>
      <c r="C19" s="141"/>
      <c r="D19" s="39"/>
      <c r="E19" s="141"/>
      <c r="F19" s="141"/>
      <c r="G19" s="143"/>
      <c r="H19" s="144"/>
      <c r="I19" s="145"/>
      <c r="J19" s="146"/>
      <c r="K19" s="12"/>
    </row>
    <row r="20" spans="2:11" ht="41.25" customHeight="1">
      <c r="B20" s="148"/>
      <c r="C20" s="142"/>
      <c r="D20" s="39"/>
      <c r="E20" s="142"/>
      <c r="F20" s="142"/>
      <c r="G20" s="96"/>
      <c r="H20" s="97"/>
      <c r="I20" s="98"/>
      <c r="J20" s="99"/>
      <c r="K20" s="12"/>
    </row>
    <row r="21" spans="2:11">
      <c r="K21" s="12"/>
    </row>
    <row r="22" spans="2:11">
      <c r="C22" s="1" t="s">
        <v>52</v>
      </c>
      <c r="K22" s="12"/>
    </row>
    <row r="23" spans="2:11">
      <c r="K23" s="12"/>
    </row>
    <row r="24" spans="2:11">
      <c r="C24" s="1" t="s">
        <v>51</v>
      </c>
      <c r="K24" s="12"/>
    </row>
  </sheetData>
  <mergeCells count="43">
    <mergeCell ref="B11:B12"/>
    <mergeCell ref="F11:F12"/>
    <mergeCell ref="C7:D7"/>
    <mergeCell ref="B1:J1"/>
    <mergeCell ref="C3:J3"/>
    <mergeCell ref="C11:C12"/>
    <mergeCell ref="E11:E12"/>
    <mergeCell ref="C4:J4"/>
    <mergeCell ref="F8:J8"/>
    <mergeCell ref="C8:D8"/>
    <mergeCell ref="C9:D9"/>
    <mergeCell ref="F9:J9"/>
    <mergeCell ref="C5:F5"/>
    <mergeCell ref="G5:J5"/>
    <mergeCell ref="F7:J7"/>
    <mergeCell ref="I19:J20"/>
    <mergeCell ref="B13:B14"/>
    <mergeCell ref="B15:B16"/>
    <mergeCell ref="B17:B18"/>
    <mergeCell ref="C13:C14"/>
    <mergeCell ref="E13:E14"/>
    <mergeCell ref="F13:F14"/>
    <mergeCell ref="E15:E16"/>
    <mergeCell ref="F15:F16"/>
    <mergeCell ref="C15:C16"/>
    <mergeCell ref="C17:C18"/>
    <mergeCell ref="B19:B20"/>
    <mergeCell ref="C19:C20"/>
    <mergeCell ref="E19:E20"/>
    <mergeCell ref="F19:F20"/>
    <mergeCell ref="G19:H20"/>
    <mergeCell ref="E17:E18"/>
    <mergeCell ref="F17:F18"/>
    <mergeCell ref="G17:H18"/>
    <mergeCell ref="I17:J18"/>
    <mergeCell ref="G10:H10"/>
    <mergeCell ref="I10:J10"/>
    <mergeCell ref="G15:H16"/>
    <mergeCell ref="I15:J16"/>
    <mergeCell ref="G13:H14"/>
    <mergeCell ref="I13:J14"/>
    <mergeCell ref="G11:H12"/>
    <mergeCell ref="I11:J12"/>
  </mergeCells>
  <phoneticPr fontId="3"/>
  <dataValidations count="2">
    <dataValidation type="list" allowBlank="1" showInputMessage="1" showErrorMessage="1" sqref="C6:F6">
      <formula1>$Z$4:$Z$4</formula1>
    </dataValidation>
    <dataValidation type="list" allowBlank="1" showInputMessage="1" showErrorMessage="1" sqref="C5:F5">
      <formula1>$Z$3:$Z$5</formula1>
    </dataValidation>
  </dataValidation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集計表</vt:lpstr>
      <vt:lpstr>選手変更届</vt:lpstr>
      <vt:lpstr>集計表!Print_Area</vt:lpstr>
      <vt:lpstr>申込書!Print_Area</vt:lpstr>
      <vt:lpstr>選手変更届!Print_Area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北海道</cp:lastModifiedBy>
  <cp:lastPrinted>2016-12-24T00:27:25Z</cp:lastPrinted>
  <dcterms:created xsi:type="dcterms:W3CDTF">2016-12-21T00:12:12Z</dcterms:created>
  <dcterms:modified xsi:type="dcterms:W3CDTF">2016-12-24T08:49:22Z</dcterms:modified>
</cp:coreProperties>
</file>