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690" windowHeight="8850" tabRatio="856" activeTab="1"/>
  </bookViews>
  <sheets>
    <sheet name="参加申込一覧表" sheetId="1" r:id="rId1"/>
    <sheet name="個票" sheetId="2" r:id="rId2"/>
    <sheet name="参加料納入書" sheetId="3" r:id="rId3"/>
  </sheets>
  <definedNames>
    <definedName name="_xlnm.Print_Area" localSheetId="1">'個票'!$A$1:$N$44</definedName>
    <definedName name="_xlnm.Print_Area" localSheetId="0">'参加申込一覧表'!$A$1:$R$34</definedName>
    <definedName name="_xlnm.Print_Area" localSheetId="2">'参加料納入書'!$A$1:$L$15</definedName>
  </definedNames>
  <calcPr fullCalcOnLoad="1"/>
</workbook>
</file>

<file path=xl/sharedStrings.xml><?xml version="1.0" encoding="utf-8"?>
<sst xmlns="http://schemas.openxmlformats.org/spreadsheetml/2006/main" count="284" uniqueCount="71">
  <si>
    <t>※男子は黒、女子は赤で記入して下さい。</t>
  </si>
  <si>
    <t>※各地区協会のランク順に記入して下さい。</t>
  </si>
  <si>
    <t>ＮＯ</t>
  </si>
  <si>
    <t>）</t>
  </si>
  <si>
    <t>）</t>
  </si>
  <si>
    <t>記入例　シングルス</t>
  </si>
  <si>
    <t>種目</t>
  </si>
  <si>
    <t>氏名</t>
  </si>
  <si>
    <t>地区</t>
  </si>
  <si>
    <t>順位</t>
  </si>
  <si>
    <t>所属</t>
  </si>
  <si>
    <t>※男子は黒、女子は赤で記入して下さい。</t>
  </si>
  <si>
    <t>申込責任者　</t>
  </si>
  <si>
    <t>住所　</t>
  </si>
  <si>
    <t xml:space="preserve">地区協会名　  </t>
  </si>
  <si>
    <t>会長名</t>
  </si>
  <si>
    <t>生年月日(西暦）</t>
  </si>
  <si>
    <t>記入例　ダブルス</t>
  </si>
  <si>
    <t>連絡先電話番号</t>
  </si>
  <si>
    <t>印</t>
  </si>
  <si>
    <t>地区協会</t>
  </si>
  <si>
    <t>・</t>
  </si>
  <si>
    <t>※1種目　1枠にまとめて記入してください。</t>
  </si>
  <si>
    <t>種目　　　　　　　　単　</t>
  </si>
  <si>
    <t>年齢</t>
  </si>
  <si>
    <t>所　　属</t>
  </si>
  <si>
    <t>種目　　　　　　　　複　</t>
  </si>
  <si>
    <t>ＮＯ</t>
  </si>
  <si>
    <t xml:space="preserve"> 所   属</t>
  </si>
  <si>
    <t>氏　　　　　　名(ふりがな）</t>
  </si>
  <si>
    <t>（　　　　　　　）</t>
  </si>
  <si>
    <t>地区協会名（　　　　       　　　　　　　　　　）</t>
  </si>
  <si>
    <t>申込責任者（　　 　　　　　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</si>
  <si>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</si>
  <si>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</si>
  <si>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　 　　　　　　　    　）</t>
  </si>
  <si>
    <t>NO</t>
  </si>
  <si>
    <t>種　　　目</t>
  </si>
  <si>
    <t>参加料</t>
  </si>
  <si>
    <t>　備　　考</t>
  </si>
  <si>
    <t>人</t>
  </si>
  <si>
    <t>円</t>
  </si>
  <si>
    <t>組</t>
  </si>
  <si>
    <t>組</t>
  </si>
  <si>
    <t>組・人数</t>
  </si>
  <si>
    <t>）人＝</t>
  </si>
  <si>
    <t>）組＝</t>
  </si>
  <si>
    <t>＊黄色の部分に数字を記入してください。金額が計算されます。</t>
  </si>
  <si>
    <t>登録番号</t>
  </si>
  <si>
    <t>※登録番号未記入者は受け付けません。</t>
  </si>
  <si>
    <t>第31回北海道中学新人バドミントン選手権大会参加料納入書</t>
  </si>
  <si>
    <t>2,０00円×（</t>
  </si>
  <si>
    <t>男子単</t>
  </si>
  <si>
    <t>男子複</t>
  </si>
  <si>
    <t>4,000円×（</t>
  </si>
  <si>
    <t>女子単</t>
  </si>
  <si>
    <t>女子複</t>
  </si>
  <si>
    <t>2,000円×（</t>
  </si>
  <si>
    <t>合　　　　計</t>
  </si>
  <si>
    <t>ﾀ</t>
  </si>
  <si>
    <t>男子</t>
  </si>
  <si>
    <t>釧路川中学校</t>
  </si>
  <si>
    <t>丹頂　太郎</t>
  </si>
  <si>
    <t>女子</t>
  </si>
  <si>
    <t>釧路　鶴子</t>
  </si>
  <si>
    <t>啄木中学校</t>
  </si>
  <si>
    <t>湿原中学</t>
  </si>
  <si>
    <t>釧根</t>
  </si>
  <si>
    <t>第３１回　北海道中学新人バドミントン大会参加申込書（個票）</t>
  </si>
  <si>
    <t>第３１回　北海道中学新人バドミントン選手権大会
参加申込書（一覧表）</t>
  </si>
  <si>
    <t>阿寒　ﾏﾘﾓ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</si>
</sst>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3"/>
    </font>
    <font>
      <sz val="10"/>
      <name val="HG正楷書体"/>
      <family val="3"/>
    </font>
    <font>
      <sz val="14"/>
      <color indexed="10"/>
      <name val="HG正楷書体"/>
      <family val="3"/>
    </font>
    <font>
      <sz val="11"/>
      <color indexed="10"/>
      <name val="ＭＳ 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ＭＳ ゴシック"/>
      <family val="3"/>
    </font>
    <font>
      <sz val="10"/>
      <color indexed="10"/>
      <name val="HG正楷書体"/>
      <family val="3"/>
    </font>
    <font>
      <u val="single"/>
      <sz val="11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ＤＨＰ平成ゴシックW5"/>
      <family val="0"/>
    </font>
    <font>
      <sz val="14"/>
      <color indexed="8"/>
      <name val="ＤＨＰ平成ゴシックW5"/>
      <family val="0"/>
    </font>
    <font>
      <sz val="12"/>
      <name val="ＤＨＰ平成ゴシックW5"/>
      <family val="0"/>
    </font>
    <font>
      <sz val="12"/>
      <color indexed="8"/>
      <name val="ＤＨＰ平成ゴシックW5"/>
      <family val="0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20"/>
      <name val="HG丸ｺﾞｼｯｸM-PRO"/>
      <family val="3"/>
    </font>
    <font>
      <sz val="12"/>
      <color indexed="8"/>
      <name val="HG丸ｺﾞｼｯｸM-PRO"/>
      <family val="3"/>
    </font>
    <font>
      <sz val="6"/>
      <name val="HG丸ｺﾞｼｯｸM-PRO"/>
      <family val="3"/>
    </font>
    <font>
      <sz val="11"/>
      <name val="ＪＳ明朝"/>
      <family val="1"/>
    </font>
    <font>
      <sz val="14"/>
      <name val="ＪＳ明朝"/>
      <family val="1"/>
    </font>
    <font>
      <sz val="11"/>
      <color indexed="9"/>
      <name val="ＪＳ明朝"/>
      <family val="1"/>
    </font>
    <font>
      <sz val="14"/>
      <color indexed="10"/>
      <name val="ＭＳ Ｐゴシック"/>
      <family val="3"/>
    </font>
    <font>
      <b/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49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8" fillId="0" borderId="3" applyNumberFormat="0" applyFill="0" applyAlignment="0" applyProtection="0"/>
    <xf numFmtId="0" fontId="43" fillId="3" borderId="0" applyNumberFormat="0" applyBorder="0" applyAlignment="0" applyProtection="0"/>
    <xf numFmtId="0" fontId="47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6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8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2" fillId="0" borderId="15" xfId="0" applyFont="1" applyBorder="1" applyAlignment="1">
      <alignment horizontal="left"/>
    </xf>
    <xf numFmtId="0" fontId="6" fillId="0" borderId="13" xfId="0" applyFont="1" applyBorder="1" applyAlignment="1">
      <alignment horizontal="distributed" vertical="top"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31" fillId="0" borderId="13" xfId="0" applyFont="1" applyBorder="1" applyAlignment="1" applyProtection="1">
      <alignment horizontal="center" vertical="center" shrinkToFit="1"/>
      <protection locked="0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3" fillId="0" borderId="29" xfId="0" applyFont="1" applyBorder="1" applyAlignment="1">
      <alignment horizontal="right" vertical="center"/>
    </xf>
    <xf numFmtId="0" fontId="33" fillId="0" borderId="30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right" vertical="center"/>
    </xf>
    <xf numFmtId="0" fontId="33" fillId="0" borderId="33" xfId="0" applyFont="1" applyBorder="1" applyAlignment="1">
      <alignment horizontal="right" vertical="center"/>
    </xf>
    <xf numFmtId="0" fontId="33" fillId="0" borderId="34" xfId="0" applyFont="1" applyBorder="1" applyAlignment="1">
      <alignment vertical="center"/>
    </xf>
    <xf numFmtId="0" fontId="33" fillId="0" borderId="35" xfId="0" applyFont="1" applyBorder="1" applyAlignment="1">
      <alignment horizontal="lef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Border="1" applyAlignment="1">
      <alignment horizontal="right" vertical="center"/>
    </xf>
    <xf numFmtId="0" fontId="33" fillId="0" borderId="38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39" xfId="0" applyFont="1" applyFill="1" applyBorder="1" applyAlignment="1">
      <alignment horizontal="distributed" vertical="center"/>
    </xf>
    <xf numFmtId="0" fontId="33" fillId="0" borderId="32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right" vertical="center"/>
    </xf>
    <xf numFmtId="0" fontId="33" fillId="21" borderId="32" xfId="0" applyFont="1" applyFill="1" applyBorder="1" applyAlignment="1">
      <alignment horizontal="right" vertical="center"/>
    </xf>
    <xf numFmtId="0" fontId="33" fillId="0" borderId="37" xfId="0" applyFont="1" applyBorder="1" applyAlignment="1">
      <alignment vertical="center"/>
    </xf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vertical="center"/>
    </xf>
    <xf numFmtId="0" fontId="33" fillId="21" borderId="39" xfId="0" applyFont="1" applyFill="1" applyBorder="1" applyAlignment="1">
      <alignment horizontal="right" vertical="center"/>
    </xf>
    <xf numFmtId="0" fontId="33" fillId="0" borderId="39" xfId="0" applyFont="1" applyBorder="1" applyAlignment="1">
      <alignment horizontal="right" vertical="center"/>
    </xf>
    <xf numFmtId="0" fontId="33" fillId="0" borderId="40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36" fillId="0" borderId="21" xfId="0" applyFont="1" applyBorder="1" applyAlignment="1">
      <alignment horizontal="distributed" vertical="center"/>
    </xf>
    <xf numFmtId="0" fontId="36" fillId="0" borderId="13" xfId="0" applyFont="1" applyBorder="1" applyAlignment="1">
      <alignment horizontal="distributed" vertical="center"/>
    </xf>
    <xf numFmtId="180" fontId="33" fillId="24" borderId="0" xfId="0" applyNumberFormat="1" applyFont="1" applyFill="1" applyAlignment="1">
      <alignment horizontal="right" vertical="center"/>
    </xf>
    <xf numFmtId="180" fontId="33" fillId="0" borderId="0" xfId="0" applyNumberFormat="1" applyFont="1" applyBorder="1" applyAlignment="1">
      <alignment horizontal="right" vertical="center"/>
    </xf>
    <xf numFmtId="180" fontId="33" fillId="0" borderId="0" xfId="0" applyNumberFormat="1" applyFont="1" applyAlignment="1">
      <alignment horizontal="right" vertical="center"/>
    </xf>
    <xf numFmtId="0" fontId="33" fillId="24" borderId="0" xfId="0" applyFont="1" applyFill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0" fontId="33" fillId="0" borderId="29" xfId="0" applyNumberFormat="1" applyFont="1" applyBorder="1" applyAlignment="1">
      <alignment horizontal="right" vertical="center"/>
    </xf>
    <xf numFmtId="180" fontId="33" fillId="0" borderId="37" xfId="0" applyNumberFormat="1" applyFont="1" applyBorder="1" applyAlignment="1">
      <alignment horizontal="right" vertical="center"/>
    </xf>
    <xf numFmtId="0" fontId="33" fillId="24" borderId="40" xfId="0" applyFont="1" applyFill="1" applyBorder="1" applyAlignment="1">
      <alignment horizontal="right" vertical="center"/>
    </xf>
    <xf numFmtId="0" fontId="33" fillId="24" borderId="29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vertical="center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3" fillId="24" borderId="37" xfId="0" applyFont="1" applyFill="1" applyBorder="1" applyAlignment="1">
      <alignment horizontal="right" vertical="center"/>
    </xf>
    <xf numFmtId="0" fontId="19" fillId="0" borderId="4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6" fillId="0" borderId="14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46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0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3" fillId="0" borderId="47" xfId="0" applyFont="1" applyBorder="1" applyAlignment="1">
      <alignment horizontal="distributed" vertical="center"/>
    </xf>
    <xf numFmtId="0" fontId="33" fillId="0" borderId="48" xfId="0" applyFont="1" applyBorder="1" applyAlignment="1">
      <alignment horizontal="distributed" vertical="center"/>
    </xf>
    <xf numFmtId="0" fontId="33" fillId="0" borderId="49" xfId="0" applyFont="1" applyBorder="1" applyAlignment="1">
      <alignment horizontal="distributed" vertical="center"/>
    </xf>
    <xf numFmtId="0" fontId="33" fillId="0" borderId="50" xfId="0" applyFont="1" applyBorder="1" applyAlignment="1">
      <alignment horizontal="distributed" vertical="center"/>
    </xf>
    <xf numFmtId="0" fontId="33" fillId="0" borderId="37" xfId="0" applyFont="1" applyBorder="1" applyAlignment="1">
      <alignment horizontal="distributed" vertical="center"/>
    </xf>
    <xf numFmtId="0" fontId="33" fillId="0" borderId="51" xfId="0" applyFont="1" applyBorder="1" applyAlignment="1">
      <alignment horizontal="distributed" vertical="center"/>
    </xf>
    <xf numFmtId="0" fontId="33" fillId="0" borderId="47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R34"/>
  <sheetViews>
    <sheetView zoomScale="75" zoomScaleNormal="75" zoomScalePageLayoutView="0" workbookViewId="0" topLeftCell="A1">
      <selection activeCell="V5" sqref="V5"/>
    </sheetView>
  </sheetViews>
  <sheetFormatPr defaultColWidth="8.796875" defaultRowHeight="14.25"/>
  <cols>
    <col min="1" max="1" width="2.3984375" style="1" customWidth="1"/>
    <col min="2" max="2" width="4.59765625" style="1" customWidth="1"/>
    <col min="3" max="3" width="15.5976562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62" customWidth="1"/>
    <col min="16" max="16" width="0.8984375" style="1" customWidth="1"/>
    <col min="17" max="17" width="15.59765625" style="55" customWidth="1"/>
    <col min="18" max="18" width="2.3984375" style="1" customWidth="1"/>
    <col min="19" max="16384" width="9" style="1" customWidth="1"/>
  </cols>
  <sheetData>
    <row r="2" spans="2:18" ht="57.75" customHeight="1">
      <c r="B2" s="158" t="s">
        <v>69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2:18" ht="28.5" customHeight="1">
      <c r="B3" s="162" t="s">
        <v>14</v>
      </c>
      <c r="C3" s="162"/>
      <c r="D3" s="33"/>
      <c r="E3" s="162" t="s">
        <v>20</v>
      </c>
      <c r="F3" s="161"/>
      <c r="G3" s="161"/>
      <c r="I3" s="155" t="s">
        <v>15</v>
      </c>
      <c r="J3" s="155"/>
      <c r="K3" s="155"/>
      <c r="L3" s="161"/>
      <c r="M3" s="159"/>
      <c r="N3" s="160"/>
      <c r="O3" s="160"/>
      <c r="P3" s="160"/>
      <c r="Q3" s="160"/>
      <c r="R3" s="1" t="s">
        <v>19</v>
      </c>
    </row>
    <row r="4" spans="2:17" ht="28.5" customHeight="1">
      <c r="B4" s="163" t="s">
        <v>12</v>
      </c>
      <c r="C4" s="163"/>
      <c r="D4" s="150"/>
      <c r="E4" s="151"/>
      <c r="F4" s="151"/>
      <c r="G4" s="151"/>
      <c r="I4" s="154"/>
      <c r="J4" s="154"/>
      <c r="K4" s="154"/>
      <c r="L4" s="154"/>
      <c r="M4" s="154"/>
      <c r="N4" s="154"/>
      <c r="O4" s="154"/>
      <c r="P4" s="154"/>
      <c r="Q4" s="154"/>
    </row>
    <row r="5" spans="2:17" ht="28.5" customHeight="1">
      <c r="B5" s="20" t="s">
        <v>13</v>
      </c>
      <c r="C5" s="152"/>
      <c r="D5" s="135"/>
      <c r="E5" s="135"/>
      <c r="F5" s="135"/>
      <c r="G5" s="135"/>
      <c r="H5" s="136"/>
      <c r="I5" s="155"/>
      <c r="J5" s="155"/>
      <c r="K5" s="155"/>
      <c r="L5" s="156"/>
      <c r="M5" s="156"/>
      <c r="N5" s="156"/>
      <c r="O5" s="156"/>
      <c r="P5" s="156"/>
      <c r="Q5" s="156"/>
    </row>
    <row r="6" spans="3:16" ht="14.25">
      <c r="C6" s="1" t="s">
        <v>22</v>
      </c>
      <c r="I6" s="157" t="s">
        <v>18</v>
      </c>
      <c r="J6" s="157"/>
      <c r="K6" s="157"/>
      <c r="L6" s="157"/>
      <c r="M6" s="157"/>
      <c r="N6" s="157"/>
      <c r="O6" s="157"/>
      <c r="P6" s="157"/>
    </row>
    <row r="7" spans="3:17" ht="13.5">
      <c r="C7" s="1" t="s">
        <v>0</v>
      </c>
      <c r="I7" s="164"/>
      <c r="J7" s="165"/>
      <c r="K7" s="165"/>
      <c r="L7" s="165"/>
      <c r="M7" s="165"/>
      <c r="N7" s="165"/>
      <c r="O7" s="165"/>
      <c r="P7" s="165"/>
      <c r="Q7" s="165"/>
    </row>
    <row r="8" spans="3:17" ht="13.5">
      <c r="C8" s="1" t="s">
        <v>1</v>
      </c>
      <c r="I8" s="166"/>
      <c r="J8" s="166"/>
      <c r="K8" s="166"/>
      <c r="L8" s="166"/>
      <c r="M8" s="166"/>
      <c r="N8" s="166"/>
      <c r="O8" s="166"/>
      <c r="P8" s="166"/>
      <c r="Q8" s="166"/>
    </row>
    <row r="9" spans="3:16" ht="14.25">
      <c r="C9" s="131" t="s">
        <v>49</v>
      </c>
      <c r="I9" s="154"/>
      <c r="J9" s="154"/>
      <c r="K9" s="154"/>
      <c r="L9" s="154"/>
      <c r="M9" s="154"/>
      <c r="N9" s="154"/>
      <c r="O9" s="154"/>
      <c r="P9" s="154"/>
    </row>
    <row r="10" spans="2:17" ht="25.5" customHeight="1">
      <c r="B10" s="137" t="s">
        <v>23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2:17" ht="27.75" customHeight="1">
      <c r="B11" s="3" t="s">
        <v>2</v>
      </c>
      <c r="C11" s="112" t="s">
        <v>48</v>
      </c>
      <c r="D11" s="146" t="s">
        <v>29</v>
      </c>
      <c r="E11" s="149"/>
      <c r="F11" s="149"/>
      <c r="G11" s="117"/>
      <c r="H11" s="3" t="s">
        <v>24</v>
      </c>
      <c r="I11" s="146" t="s">
        <v>16</v>
      </c>
      <c r="J11" s="147"/>
      <c r="K11" s="147"/>
      <c r="L11" s="147"/>
      <c r="M11" s="147"/>
      <c r="N11" s="147"/>
      <c r="O11" s="147"/>
      <c r="P11" s="148"/>
      <c r="Q11" s="42" t="s">
        <v>25</v>
      </c>
    </row>
    <row r="12" spans="2:17" ht="27.75" customHeight="1">
      <c r="B12" s="3">
        <v>1</v>
      </c>
      <c r="C12" s="118"/>
      <c r="D12" s="144"/>
      <c r="E12" s="145"/>
      <c r="F12" s="119" t="s">
        <v>30</v>
      </c>
      <c r="G12" s="2"/>
      <c r="H12" s="32"/>
      <c r="I12" s="22"/>
      <c r="J12" s="60">
        <v>19</v>
      </c>
      <c r="K12" s="61"/>
      <c r="L12" s="60" t="s">
        <v>21</v>
      </c>
      <c r="M12" s="61"/>
      <c r="N12" s="60" t="s">
        <v>21</v>
      </c>
      <c r="O12" s="61"/>
      <c r="P12" s="26"/>
      <c r="Q12" s="56"/>
    </row>
    <row r="13" spans="2:17" ht="27.75" customHeight="1">
      <c r="B13" s="3">
        <v>2</v>
      </c>
      <c r="C13" s="118"/>
      <c r="D13" s="144"/>
      <c r="E13" s="145"/>
      <c r="F13" s="119" t="s">
        <v>30</v>
      </c>
      <c r="G13" s="2"/>
      <c r="H13" s="32"/>
      <c r="I13" s="22"/>
      <c r="J13" s="60">
        <v>19</v>
      </c>
      <c r="K13" s="61"/>
      <c r="L13" s="60" t="s">
        <v>21</v>
      </c>
      <c r="M13" s="61"/>
      <c r="N13" s="60" t="s">
        <v>21</v>
      </c>
      <c r="O13" s="61"/>
      <c r="P13" s="26"/>
      <c r="Q13" s="56"/>
    </row>
    <row r="14" spans="2:17" ht="27.75" customHeight="1">
      <c r="B14" s="3">
        <v>3</v>
      </c>
      <c r="C14" s="118"/>
      <c r="D14" s="144"/>
      <c r="E14" s="145"/>
      <c r="F14" s="119" t="s">
        <v>30</v>
      </c>
      <c r="G14" s="2"/>
      <c r="H14" s="32"/>
      <c r="I14" s="22"/>
      <c r="J14" s="60">
        <v>19</v>
      </c>
      <c r="K14" s="61"/>
      <c r="L14" s="60" t="s">
        <v>21</v>
      </c>
      <c r="M14" s="61"/>
      <c r="N14" s="60" t="s">
        <v>21</v>
      </c>
      <c r="O14" s="61"/>
      <c r="P14" s="26"/>
      <c r="Q14" s="56"/>
    </row>
    <row r="15" spans="2:17" ht="27.75" customHeight="1">
      <c r="B15" s="3">
        <v>4</v>
      </c>
      <c r="C15" s="118"/>
      <c r="D15" s="144"/>
      <c r="E15" s="145"/>
      <c r="F15" s="119" t="s">
        <v>30</v>
      </c>
      <c r="G15" s="2"/>
      <c r="H15" s="32"/>
      <c r="I15" s="22"/>
      <c r="J15" s="60">
        <v>19</v>
      </c>
      <c r="K15" s="61"/>
      <c r="L15" s="60" t="s">
        <v>21</v>
      </c>
      <c r="M15" s="61"/>
      <c r="N15" s="60" t="s">
        <v>21</v>
      </c>
      <c r="O15" s="61"/>
      <c r="P15" s="26"/>
      <c r="Q15" s="56"/>
    </row>
    <row r="16" spans="2:17" ht="27.75" customHeight="1">
      <c r="B16" s="3">
        <v>5</v>
      </c>
      <c r="C16" s="118"/>
      <c r="D16" s="144"/>
      <c r="E16" s="145"/>
      <c r="F16" s="119" t="s">
        <v>30</v>
      </c>
      <c r="G16" s="2"/>
      <c r="H16" s="32"/>
      <c r="I16" s="22"/>
      <c r="J16" s="60">
        <v>19</v>
      </c>
      <c r="K16" s="61"/>
      <c r="L16" s="60" t="s">
        <v>21</v>
      </c>
      <c r="M16" s="61"/>
      <c r="N16" s="60" t="s">
        <v>21</v>
      </c>
      <c r="O16" s="61"/>
      <c r="P16" s="26"/>
      <c r="Q16" s="56"/>
    </row>
    <row r="17" spans="2:17" ht="27.75" customHeight="1">
      <c r="B17" s="3">
        <v>6</v>
      </c>
      <c r="C17" s="118"/>
      <c r="D17" s="144"/>
      <c r="E17" s="145"/>
      <c r="F17" s="119" t="s">
        <v>30</v>
      </c>
      <c r="G17" s="2"/>
      <c r="H17" s="32"/>
      <c r="I17" s="22"/>
      <c r="J17" s="60">
        <v>19</v>
      </c>
      <c r="K17" s="61"/>
      <c r="L17" s="60" t="s">
        <v>21</v>
      </c>
      <c r="M17" s="61"/>
      <c r="N17" s="60" t="s">
        <v>21</v>
      </c>
      <c r="O17" s="61"/>
      <c r="P17" s="26"/>
      <c r="Q17" s="56"/>
    </row>
    <row r="18" spans="2:17" ht="27.75" customHeight="1">
      <c r="B18" s="3">
        <v>7</v>
      </c>
      <c r="C18" s="118"/>
      <c r="D18" s="144"/>
      <c r="E18" s="145"/>
      <c r="F18" s="119" t="s">
        <v>30</v>
      </c>
      <c r="G18" s="2"/>
      <c r="H18" s="32"/>
      <c r="I18" s="22"/>
      <c r="J18" s="60">
        <v>19</v>
      </c>
      <c r="K18" s="61"/>
      <c r="L18" s="60" t="s">
        <v>21</v>
      </c>
      <c r="M18" s="61"/>
      <c r="N18" s="60" t="s">
        <v>21</v>
      </c>
      <c r="O18" s="61"/>
      <c r="P18" s="26"/>
      <c r="Q18" s="56"/>
    </row>
    <row r="19" spans="2:17" ht="27.75" customHeight="1">
      <c r="B19" s="137" t="s">
        <v>26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27.75" customHeight="1">
      <c r="B20" s="3" t="s">
        <v>2</v>
      </c>
      <c r="C20" s="112" t="s">
        <v>48</v>
      </c>
      <c r="D20" s="146" t="s">
        <v>29</v>
      </c>
      <c r="E20" s="149"/>
      <c r="F20" s="149"/>
      <c r="G20" s="117"/>
      <c r="H20" s="3" t="s">
        <v>24</v>
      </c>
      <c r="I20" s="146" t="s">
        <v>16</v>
      </c>
      <c r="J20" s="147"/>
      <c r="K20" s="147"/>
      <c r="L20" s="147"/>
      <c r="M20" s="147"/>
      <c r="N20" s="147"/>
      <c r="O20" s="147"/>
      <c r="P20" s="148"/>
      <c r="Q20" s="42" t="s">
        <v>25</v>
      </c>
    </row>
    <row r="21" spans="2:17" ht="27.75" customHeight="1">
      <c r="B21" s="142">
        <v>1</v>
      </c>
      <c r="C21" s="130"/>
      <c r="D21" s="140"/>
      <c r="E21" s="141"/>
      <c r="F21" s="122" t="s">
        <v>30</v>
      </c>
      <c r="G21" s="123" t="s">
        <v>3</v>
      </c>
      <c r="H21" s="124"/>
      <c r="I21" s="125"/>
      <c r="J21" s="126">
        <v>19</v>
      </c>
      <c r="K21" s="127"/>
      <c r="L21" s="126" t="s">
        <v>21</v>
      </c>
      <c r="M21" s="127"/>
      <c r="N21" s="126" t="s">
        <v>21</v>
      </c>
      <c r="O21" s="127"/>
      <c r="P21" s="128"/>
      <c r="Q21" s="129"/>
    </row>
    <row r="22" spans="2:17" ht="27.75" customHeight="1">
      <c r="B22" s="143"/>
      <c r="C22" s="121"/>
      <c r="D22" s="138"/>
      <c r="E22" s="139"/>
      <c r="F22" s="120" t="s">
        <v>30</v>
      </c>
      <c r="G22" s="25" t="s">
        <v>3</v>
      </c>
      <c r="H22" s="105"/>
      <c r="I22" s="27"/>
      <c r="J22" s="65">
        <v>19</v>
      </c>
      <c r="K22" s="66"/>
      <c r="L22" s="65" t="s">
        <v>21</v>
      </c>
      <c r="M22" s="66"/>
      <c r="N22" s="65" t="s">
        <v>21</v>
      </c>
      <c r="O22" s="66"/>
      <c r="P22" s="28"/>
      <c r="Q22" s="58"/>
    </row>
    <row r="23" spans="2:17" ht="27.75" customHeight="1">
      <c r="B23" s="142">
        <v>2</v>
      </c>
      <c r="C23" s="130"/>
      <c r="D23" s="140"/>
      <c r="E23" s="141"/>
      <c r="F23" s="122" t="s">
        <v>30</v>
      </c>
      <c r="G23" s="29" t="s">
        <v>3</v>
      </c>
      <c r="H23" s="35"/>
      <c r="I23" s="30"/>
      <c r="J23" s="63">
        <v>19</v>
      </c>
      <c r="K23" s="64"/>
      <c r="L23" s="63" t="s">
        <v>21</v>
      </c>
      <c r="M23" s="64"/>
      <c r="N23" s="63" t="s">
        <v>21</v>
      </c>
      <c r="O23" s="64"/>
      <c r="P23" s="31"/>
      <c r="Q23" s="57"/>
    </row>
    <row r="24" spans="2:17" ht="27.75" customHeight="1">
      <c r="B24" s="143"/>
      <c r="C24" s="121"/>
      <c r="D24" s="138"/>
      <c r="E24" s="139"/>
      <c r="F24" s="120" t="s">
        <v>30</v>
      </c>
      <c r="G24" s="25" t="s">
        <v>4</v>
      </c>
      <c r="H24" s="105"/>
      <c r="I24" s="27"/>
      <c r="J24" s="65">
        <v>19</v>
      </c>
      <c r="K24" s="66"/>
      <c r="L24" s="65" t="s">
        <v>21</v>
      </c>
      <c r="M24" s="66"/>
      <c r="N24" s="65" t="s">
        <v>21</v>
      </c>
      <c r="O24" s="66"/>
      <c r="P24" s="28"/>
      <c r="Q24" s="59"/>
    </row>
    <row r="25" spans="2:17" ht="27.75" customHeight="1">
      <c r="B25" s="142">
        <v>3</v>
      </c>
      <c r="C25" s="130"/>
      <c r="D25" s="140"/>
      <c r="E25" s="141"/>
      <c r="F25" s="122" t="s">
        <v>30</v>
      </c>
      <c r="G25" s="29" t="s">
        <v>4</v>
      </c>
      <c r="H25" s="35"/>
      <c r="I25" s="30"/>
      <c r="J25" s="63">
        <v>19</v>
      </c>
      <c r="K25" s="64"/>
      <c r="L25" s="63" t="s">
        <v>21</v>
      </c>
      <c r="M25" s="64"/>
      <c r="N25" s="63" t="s">
        <v>21</v>
      </c>
      <c r="O25" s="64"/>
      <c r="P25" s="31"/>
      <c r="Q25" s="57"/>
    </row>
    <row r="26" spans="2:17" ht="27.75" customHeight="1">
      <c r="B26" s="143"/>
      <c r="C26" s="121"/>
      <c r="D26" s="138"/>
      <c r="E26" s="139"/>
      <c r="F26" s="120" t="s">
        <v>30</v>
      </c>
      <c r="G26" s="25" t="s">
        <v>4</v>
      </c>
      <c r="H26" s="105"/>
      <c r="I26" s="27"/>
      <c r="J26" s="65">
        <v>19</v>
      </c>
      <c r="K26" s="66"/>
      <c r="L26" s="65" t="s">
        <v>21</v>
      </c>
      <c r="M26" s="66"/>
      <c r="N26" s="65" t="s">
        <v>21</v>
      </c>
      <c r="O26" s="66"/>
      <c r="P26" s="28"/>
      <c r="Q26" s="58"/>
    </row>
    <row r="27" spans="2:17" ht="27.75" customHeight="1">
      <c r="B27" s="142">
        <v>4</v>
      </c>
      <c r="C27" s="130"/>
      <c r="D27" s="140"/>
      <c r="E27" s="141"/>
      <c r="F27" s="122" t="s">
        <v>30</v>
      </c>
      <c r="G27" s="29" t="s">
        <v>3</v>
      </c>
      <c r="H27" s="35"/>
      <c r="I27" s="30"/>
      <c r="J27" s="63">
        <v>19</v>
      </c>
      <c r="K27" s="64"/>
      <c r="L27" s="63" t="s">
        <v>21</v>
      </c>
      <c r="M27" s="64"/>
      <c r="N27" s="63" t="s">
        <v>21</v>
      </c>
      <c r="O27" s="64"/>
      <c r="P27" s="31"/>
      <c r="Q27" s="57"/>
    </row>
    <row r="28" spans="2:17" ht="27.75" customHeight="1">
      <c r="B28" s="143"/>
      <c r="C28" s="121"/>
      <c r="D28" s="138"/>
      <c r="E28" s="139"/>
      <c r="F28" s="120" t="s">
        <v>30</v>
      </c>
      <c r="G28" s="25" t="s">
        <v>3</v>
      </c>
      <c r="H28" s="105"/>
      <c r="I28" s="27"/>
      <c r="J28" s="65">
        <v>19</v>
      </c>
      <c r="K28" s="66"/>
      <c r="L28" s="65" t="s">
        <v>21</v>
      </c>
      <c r="M28" s="66"/>
      <c r="N28" s="65" t="s">
        <v>21</v>
      </c>
      <c r="O28" s="66"/>
      <c r="P28" s="28"/>
      <c r="Q28" s="58"/>
    </row>
    <row r="29" spans="2:17" ht="27.75" customHeight="1">
      <c r="B29" s="142">
        <v>5</v>
      </c>
      <c r="C29" s="130"/>
      <c r="D29" s="140"/>
      <c r="E29" s="141"/>
      <c r="F29" s="122" t="s">
        <v>30</v>
      </c>
      <c r="G29" s="29" t="s">
        <v>3</v>
      </c>
      <c r="H29" s="35"/>
      <c r="I29" s="30"/>
      <c r="J29" s="63">
        <v>19</v>
      </c>
      <c r="K29" s="64"/>
      <c r="L29" s="63" t="s">
        <v>21</v>
      </c>
      <c r="M29" s="64"/>
      <c r="N29" s="63" t="s">
        <v>21</v>
      </c>
      <c r="O29" s="64"/>
      <c r="P29" s="31"/>
      <c r="Q29" s="57"/>
    </row>
    <row r="30" spans="2:17" ht="27.75" customHeight="1">
      <c r="B30" s="143"/>
      <c r="C30" s="121"/>
      <c r="D30" s="138"/>
      <c r="E30" s="139"/>
      <c r="F30" s="120" t="s">
        <v>30</v>
      </c>
      <c r="G30" s="25" t="s">
        <v>3</v>
      </c>
      <c r="H30" s="105"/>
      <c r="I30" s="27"/>
      <c r="J30" s="65">
        <v>19</v>
      </c>
      <c r="K30" s="66"/>
      <c r="L30" s="65" t="s">
        <v>21</v>
      </c>
      <c r="M30" s="66"/>
      <c r="N30" s="65" t="s">
        <v>21</v>
      </c>
      <c r="O30" s="66"/>
      <c r="P30" s="28"/>
      <c r="Q30" s="58"/>
    </row>
    <row r="31" spans="2:17" ht="27.75" customHeight="1">
      <c r="B31" s="142">
        <v>6</v>
      </c>
      <c r="C31" s="130"/>
      <c r="D31" s="140"/>
      <c r="E31" s="141"/>
      <c r="F31" s="122" t="s">
        <v>30</v>
      </c>
      <c r="G31" s="29" t="s">
        <v>3</v>
      </c>
      <c r="H31" s="35"/>
      <c r="I31" s="30"/>
      <c r="J31" s="63">
        <v>19</v>
      </c>
      <c r="K31" s="64"/>
      <c r="L31" s="63" t="s">
        <v>21</v>
      </c>
      <c r="M31" s="64"/>
      <c r="N31" s="63" t="s">
        <v>21</v>
      </c>
      <c r="O31" s="64"/>
      <c r="P31" s="31"/>
      <c r="Q31" s="57"/>
    </row>
    <row r="32" spans="2:17" ht="27.75" customHeight="1">
      <c r="B32" s="143"/>
      <c r="C32" s="121"/>
      <c r="D32" s="138"/>
      <c r="E32" s="139"/>
      <c r="F32" s="120" t="s">
        <v>30</v>
      </c>
      <c r="G32" s="25" t="s">
        <v>3</v>
      </c>
      <c r="H32" s="105"/>
      <c r="I32" s="27"/>
      <c r="J32" s="65">
        <v>19</v>
      </c>
      <c r="K32" s="66"/>
      <c r="L32" s="65" t="s">
        <v>21</v>
      </c>
      <c r="M32" s="66"/>
      <c r="N32" s="65" t="s">
        <v>21</v>
      </c>
      <c r="O32" s="66"/>
      <c r="P32" s="28"/>
      <c r="Q32" s="58"/>
    </row>
    <row r="33" spans="2:17" ht="27.75" customHeight="1">
      <c r="B33" s="142">
        <v>7</v>
      </c>
      <c r="C33" s="130"/>
      <c r="D33" s="140"/>
      <c r="E33" s="141"/>
      <c r="F33" s="122" t="s">
        <v>30</v>
      </c>
      <c r="G33" s="29" t="s">
        <v>3</v>
      </c>
      <c r="H33" s="35"/>
      <c r="I33" s="30"/>
      <c r="J33" s="63">
        <v>19</v>
      </c>
      <c r="K33" s="64"/>
      <c r="L33" s="63" t="s">
        <v>21</v>
      </c>
      <c r="M33" s="64"/>
      <c r="N33" s="63" t="s">
        <v>21</v>
      </c>
      <c r="O33" s="64"/>
      <c r="P33" s="31"/>
      <c r="Q33" s="57"/>
    </row>
    <row r="34" spans="2:17" ht="27.75" customHeight="1">
      <c r="B34" s="143"/>
      <c r="C34" s="121"/>
      <c r="D34" s="138"/>
      <c r="E34" s="139"/>
      <c r="F34" s="120" t="s">
        <v>30</v>
      </c>
      <c r="G34" s="25" t="s">
        <v>3</v>
      </c>
      <c r="H34" s="105"/>
      <c r="I34" s="27"/>
      <c r="J34" s="65">
        <v>19</v>
      </c>
      <c r="K34" s="66"/>
      <c r="L34" s="65" t="s">
        <v>21</v>
      </c>
      <c r="M34" s="66"/>
      <c r="N34" s="65" t="s">
        <v>21</v>
      </c>
      <c r="O34" s="66"/>
      <c r="P34" s="28"/>
      <c r="Q34" s="58"/>
    </row>
  </sheetData>
  <sheetProtection/>
  <mergeCells count="47">
    <mergeCell ref="D27:E27"/>
    <mergeCell ref="D28:E28"/>
    <mergeCell ref="D29:E29"/>
    <mergeCell ref="D30:E30"/>
    <mergeCell ref="B2:R2"/>
    <mergeCell ref="I11:P11"/>
    <mergeCell ref="M3:Q3"/>
    <mergeCell ref="I3:L3"/>
    <mergeCell ref="B3:C3"/>
    <mergeCell ref="B4:C4"/>
    <mergeCell ref="E3:G3"/>
    <mergeCell ref="B10:Q10"/>
    <mergeCell ref="I7:Q8"/>
    <mergeCell ref="B19:Q19"/>
    <mergeCell ref="D17:E17"/>
    <mergeCell ref="I4:Q4"/>
    <mergeCell ref="I5:Q5"/>
    <mergeCell ref="I6:P6"/>
    <mergeCell ref="I9:P9"/>
    <mergeCell ref="D14:E14"/>
    <mergeCell ref="D15:E15"/>
    <mergeCell ref="D16:E16"/>
    <mergeCell ref="D11:F11"/>
    <mergeCell ref="D4:G4"/>
    <mergeCell ref="C5:H5"/>
    <mergeCell ref="D12:E12"/>
    <mergeCell ref="D13:E13"/>
    <mergeCell ref="I20:P20"/>
    <mergeCell ref="D25:E25"/>
    <mergeCell ref="D26:E26"/>
    <mergeCell ref="D18:E18"/>
    <mergeCell ref="D20:F20"/>
    <mergeCell ref="D21:E21"/>
    <mergeCell ref="D22:E22"/>
    <mergeCell ref="D23:E23"/>
    <mergeCell ref="D24:E24"/>
    <mergeCell ref="B21:B22"/>
    <mergeCell ref="B23:B24"/>
    <mergeCell ref="B25:B26"/>
    <mergeCell ref="B27:B28"/>
    <mergeCell ref="D32:E32"/>
    <mergeCell ref="D33:E33"/>
    <mergeCell ref="B33:B34"/>
    <mergeCell ref="B29:B30"/>
    <mergeCell ref="B31:B32"/>
    <mergeCell ref="D34:E34"/>
    <mergeCell ref="D31:E31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U45"/>
  <sheetViews>
    <sheetView tabSelected="1" zoomScale="75" zoomScaleNormal="75" zoomScalePageLayoutView="0" workbookViewId="0" topLeftCell="A1">
      <selection activeCell="A1" sqref="A1:N44"/>
    </sheetView>
  </sheetViews>
  <sheetFormatPr defaultColWidth="8.796875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36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45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167" t="s">
        <v>68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2:12" ht="6.75" customHeight="1">
      <c r="B3" s="4"/>
      <c r="C3" s="4"/>
      <c r="D3" s="4"/>
      <c r="F3" s="4"/>
      <c r="G3" s="4"/>
      <c r="H3" s="4"/>
      <c r="I3" s="4"/>
      <c r="J3" s="4"/>
      <c r="K3" s="4"/>
      <c r="L3" s="41"/>
    </row>
    <row r="4" spans="3:13" ht="16.5" customHeight="1">
      <c r="C4" s="168" t="s">
        <v>5</v>
      </c>
      <c r="D4" s="168"/>
      <c r="E4" s="168"/>
      <c r="H4" s="72"/>
      <c r="J4" s="168" t="s">
        <v>17</v>
      </c>
      <c r="K4" s="168"/>
      <c r="L4" s="168"/>
      <c r="M4" t="s">
        <v>27</v>
      </c>
    </row>
    <row r="5" spans="8:13" ht="19.5" customHeight="1">
      <c r="H5" s="72"/>
      <c r="I5" s="9"/>
      <c r="J5" s="9"/>
      <c r="K5" s="9"/>
      <c r="L5" s="46"/>
      <c r="M5" s="9" t="s">
        <v>28</v>
      </c>
    </row>
    <row r="6" spans="2:14" ht="23.25" customHeight="1">
      <c r="B6" s="5" t="s">
        <v>6</v>
      </c>
      <c r="C6" s="6" t="s">
        <v>60</v>
      </c>
      <c r="D6" s="7" t="s">
        <v>7</v>
      </c>
      <c r="E6" s="134" t="s">
        <v>62</v>
      </c>
      <c r="F6" s="8" t="s">
        <v>8</v>
      </c>
      <c r="G6" s="19"/>
      <c r="H6" s="73"/>
      <c r="I6" s="5" t="s">
        <v>6</v>
      </c>
      <c r="J6" s="23" t="s">
        <v>63</v>
      </c>
      <c r="K6" s="70" t="s">
        <v>7</v>
      </c>
      <c r="L6" s="106" t="s">
        <v>64</v>
      </c>
      <c r="M6" s="48" t="s">
        <v>65</v>
      </c>
      <c r="N6" s="8" t="s">
        <v>8</v>
      </c>
    </row>
    <row r="7" spans="2:21" ht="23.25" customHeight="1">
      <c r="B7" s="5" t="s">
        <v>9</v>
      </c>
      <c r="C7" s="6">
        <v>1</v>
      </c>
      <c r="D7" s="10" t="s">
        <v>10</v>
      </c>
      <c r="E7" s="133" t="s">
        <v>61</v>
      </c>
      <c r="F7" s="11" t="s">
        <v>67</v>
      </c>
      <c r="G7" s="69"/>
      <c r="H7" s="73"/>
      <c r="I7" s="5" t="s">
        <v>9</v>
      </c>
      <c r="J7" s="23">
        <v>1</v>
      </c>
      <c r="K7" s="10" t="s">
        <v>7</v>
      </c>
      <c r="L7" s="107" t="s">
        <v>70</v>
      </c>
      <c r="M7" s="49" t="s">
        <v>66</v>
      </c>
      <c r="N7" s="34" t="s">
        <v>67</v>
      </c>
      <c r="U7" t="s">
        <v>59</v>
      </c>
    </row>
    <row r="8" spans="2:14" ht="23.25" customHeight="1">
      <c r="B8" s="18"/>
      <c r="C8" s="67"/>
      <c r="D8" s="18"/>
      <c r="E8" s="68"/>
      <c r="F8" s="69"/>
      <c r="G8" s="69"/>
      <c r="H8" s="73"/>
      <c r="I8" s="18"/>
      <c r="J8" s="18"/>
      <c r="K8" s="18"/>
      <c r="L8" s="50"/>
      <c r="M8" s="53"/>
      <c r="N8" s="19"/>
    </row>
    <row r="9" spans="2:14" ht="18.75">
      <c r="B9" s="14" t="s">
        <v>11</v>
      </c>
      <c r="C9" s="14"/>
      <c r="D9" s="15"/>
      <c r="E9" s="43"/>
      <c r="H9" s="74"/>
      <c r="I9" s="14"/>
      <c r="J9" s="14"/>
      <c r="K9" s="14"/>
      <c r="L9" s="51"/>
      <c r="M9" s="51"/>
      <c r="N9" s="13"/>
    </row>
    <row r="10" spans="2:14" ht="23.25" customHeight="1">
      <c r="B10" s="5" t="s">
        <v>6</v>
      </c>
      <c r="C10" s="6"/>
      <c r="D10" s="7" t="s">
        <v>7</v>
      </c>
      <c r="E10" s="37"/>
      <c r="F10" s="8" t="s">
        <v>8</v>
      </c>
      <c r="G10" s="19"/>
      <c r="H10" s="73"/>
      <c r="I10" s="5" t="s">
        <v>6</v>
      </c>
      <c r="J10" s="23"/>
      <c r="K10" s="70" t="s">
        <v>7</v>
      </c>
      <c r="L10" s="48"/>
      <c r="M10" s="48"/>
      <c r="N10" s="8" t="s">
        <v>8</v>
      </c>
    </row>
    <row r="11" spans="2:14" ht="23.25" customHeight="1">
      <c r="B11" s="5" t="s">
        <v>9</v>
      </c>
      <c r="C11" s="6"/>
      <c r="D11" s="10" t="s">
        <v>10</v>
      </c>
      <c r="E11" s="37"/>
      <c r="F11" s="21"/>
      <c r="G11" s="71"/>
      <c r="H11" s="73"/>
      <c r="I11" s="5" t="s">
        <v>9</v>
      </c>
      <c r="J11" s="23"/>
      <c r="K11" s="10" t="s">
        <v>7</v>
      </c>
      <c r="L11" s="49"/>
      <c r="M11" s="49"/>
      <c r="N11" s="34"/>
    </row>
    <row r="12" spans="2:14" ht="18.75">
      <c r="B12" s="12"/>
      <c r="C12" s="12"/>
      <c r="D12" s="12"/>
      <c r="F12" s="13"/>
      <c r="G12" s="13"/>
      <c r="H12" s="73"/>
      <c r="I12" s="12"/>
      <c r="J12" s="12"/>
      <c r="K12" s="12"/>
      <c r="L12" s="52"/>
      <c r="M12" s="54"/>
      <c r="N12" s="13"/>
    </row>
    <row r="13" spans="2:14" ht="23.25" customHeight="1">
      <c r="B13" s="5" t="s">
        <v>6</v>
      </c>
      <c r="C13" s="6"/>
      <c r="D13" s="7" t="s">
        <v>7</v>
      </c>
      <c r="E13" s="37"/>
      <c r="F13" s="8" t="s">
        <v>8</v>
      </c>
      <c r="G13" s="19"/>
      <c r="H13" s="73"/>
      <c r="I13" s="5" t="s">
        <v>6</v>
      </c>
      <c r="J13" s="23"/>
      <c r="K13" s="70" t="s">
        <v>7</v>
      </c>
      <c r="L13" s="48"/>
      <c r="M13" s="48"/>
      <c r="N13" s="8" t="s">
        <v>8</v>
      </c>
    </row>
    <row r="14" spans="2:14" ht="23.25" customHeight="1">
      <c r="B14" s="5" t="s">
        <v>9</v>
      </c>
      <c r="C14" s="6"/>
      <c r="D14" s="10" t="s">
        <v>10</v>
      </c>
      <c r="E14" s="38"/>
      <c r="F14" s="21"/>
      <c r="G14" s="71"/>
      <c r="H14" s="73"/>
      <c r="I14" s="5" t="s">
        <v>9</v>
      </c>
      <c r="J14" s="23"/>
      <c r="K14" s="10" t="s">
        <v>7</v>
      </c>
      <c r="L14" s="49"/>
      <c r="M14" s="49"/>
      <c r="N14" s="34"/>
    </row>
    <row r="15" spans="2:14" ht="18.75">
      <c r="B15" s="12"/>
      <c r="C15" s="12"/>
      <c r="D15" s="12"/>
      <c r="F15" s="16"/>
      <c r="G15" s="16"/>
      <c r="H15" s="73"/>
      <c r="I15" s="12"/>
      <c r="J15" s="12"/>
      <c r="K15" s="12"/>
      <c r="L15" s="52"/>
      <c r="M15" s="54"/>
      <c r="N15" s="13"/>
    </row>
    <row r="16" spans="2:14" ht="23.25" customHeight="1">
      <c r="B16" s="5" t="s">
        <v>6</v>
      </c>
      <c r="C16" s="6"/>
      <c r="D16" s="7" t="s">
        <v>7</v>
      </c>
      <c r="E16" s="37"/>
      <c r="F16" s="8" t="s">
        <v>8</v>
      </c>
      <c r="G16" s="19"/>
      <c r="H16" s="73"/>
      <c r="I16" s="5" t="s">
        <v>6</v>
      </c>
      <c r="J16" s="23"/>
      <c r="K16" s="70" t="s">
        <v>7</v>
      </c>
      <c r="L16" s="48"/>
      <c r="M16" s="48"/>
      <c r="N16" s="8" t="s">
        <v>8</v>
      </c>
    </row>
    <row r="17" spans="2:14" ht="23.25" customHeight="1">
      <c r="B17" s="5" t="s">
        <v>9</v>
      </c>
      <c r="C17" s="6"/>
      <c r="D17" s="10" t="s">
        <v>10</v>
      </c>
      <c r="E17" s="37"/>
      <c r="F17" s="21"/>
      <c r="G17" s="71"/>
      <c r="H17" s="73"/>
      <c r="I17" s="5" t="s">
        <v>9</v>
      </c>
      <c r="J17" s="23"/>
      <c r="K17" s="10" t="s">
        <v>7</v>
      </c>
      <c r="L17" s="49"/>
      <c r="M17" s="49"/>
      <c r="N17" s="34"/>
    </row>
    <row r="18" spans="2:14" ht="18.75">
      <c r="B18" s="12"/>
      <c r="C18" s="12"/>
      <c r="D18" s="12"/>
      <c r="F18" s="13"/>
      <c r="G18" s="13"/>
      <c r="H18" s="73"/>
      <c r="I18" s="12"/>
      <c r="J18" s="12"/>
      <c r="K18" s="12"/>
      <c r="L18" s="52"/>
      <c r="M18" s="54"/>
      <c r="N18" s="13"/>
    </row>
    <row r="19" spans="2:14" ht="23.25" customHeight="1">
      <c r="B19" s="5" t="s">
        <v>6</v>
      </c>
      <c r="C19" s="6"/>
      <c r="D19" s="7" t="s">
        <v>7</v>
      </c>
      <c r="E19" s="37"/>
      <c r="F19" s="8" t="s">
        <v>8</v>
      </c>
      <c r="G19" s="19"/>
      <c r="H19" s="73"/>
      <c r="I19" s="5" t="s">
        <v>6</v>
      </c>
      <c r="J19" s="23"/>
      <c r="K19" s="70" t="s">
        <v>7</v>
      </c>
      <c r="L19" s="48"/>
      <c r="M19" s="48"/>
      <c r="N19" s="8" t="s">
        <v>8</v>
      </c>
    </row>
    <row r="20" spans="2:14" ht="23.25" customHeight="1">
      <c r="B20" s="5" t="s">
        <v>9</v>
      </c>
      <c r="C20" s="6"/>
      <c r="D20" s="10" t="s">
        <v>10</v>
      </c>
      <c r="E20" s="39"/>
      <c r="F20" s="21"/>
      <c r="G20" s="71"/>
      <c r="H20" s="73"/>
      <c r="I20" s="5" t="s">
        <v>9</v>
      </c>
      <c r="J20" s="23"/>
      <c r="K20" s="10" t="s">
        <v>7</v>
      </c>
      <c r="L20" s="49"/>
      <c r="M20" s="49"/>
      <c r="N20" s="34"/>
    </row>
    <row r="21" spans="2:14" ht="18.75">
      <c r="B21" s="12"/>
      <c r="C21" s="12"/>
      <c r="D21" s="12"/>
      <c r="F21" s="13"/>
      <c r="G21" s="13"/>
      <c r="H21" s="73"/>
      <c r="I21" s="12"/>
      <c r="J21" s="12"/>
      <c r="K21" s="12"/>
      <c r="L21" s="52"/>
      <c r="M21" s="54"/>
      <c r="N21" s="13"/>
    </row>
    <row r="22" spans="2:14" ht="23.25" customHeight="1">
      <c r="B22" s="5" t="s">
        <v>6</v>
      </c>
      <c r="C22" s="6"/>
      <c r="D22" s="7" t="s">
        <v>7</v>
      </c>
      <c r="E22" s="37"/>
      <c r="F22" s="8" t="s">
        <v>8</v>
      </c>
      <c r="G22" s="19"/>
      <c r="H22" s="73"/>
      <c r="I22" s="5" t="s">
        <v>6</v>
      </c>
      <c r="J22" s="23"/>
      <c r="K22" s="70" t="s">
        <v>7</v>
      </c>
      <c r="L22" s="48"/>
      <c r="M22" s="48"/>
      <c r="N22" s="8" t="s">
        <v>8</v>
      </c>
    </row>
    <row r="23" spans="2:14" ht="23.25" customHeight="1">
      <c r="B23" s="5" t="s">
        <v>9</v>
      </c>
      <c r="C23" s="6"/>
      <c r="D23" s="10" t="s">
        <v>10</v>
      </c>
      <c r="E23" s="37"/>
      <c r="F23" s="21"/>
      <c r="G23" s="71"/>
      <c r="H23" s="73"/>
      <c r="I23" s="5" t="s">
        <v>9</v>
      </c>
      <c r="J23" s="23"/>
      <c r="K23" s="10" t="s">
        <v>7</v>
      </c>
      <c r="L23" s="49"/>
      <c r="M23" s="49"/>
      <c r="N23" s="34"/>
    </row>
    <row r="24" spans="2:14" ht="18.75">
      <c r="B24" s="12"/>
      <c r="C24" s="12"/>
      <c r="D24" s="12"/>
      <c r="F24" s="13"/>
      <c r="G24" s="13"/>
      <c r="H24" s="73"/>
      <c r="I24" s="12"/>
      <c r="J24" s="12"/>
      <c r="K24" s="12"/>
      <c r="L24" s="52"/>
      <c r="M24" s="54"/>
      <c r="N24" s="13"/>
    </row>
    <row r="25" spans="2:14" ht="23.25" customHeight="1">
      <c r="B25" s="5" t="s">
        <v>6</v>
      </c>
      <c r="C25" s="6"/>
      <c r="D25" s="7" t="s">
        <v>7</v>
      </c>
      <c r="E25" s="37"/>
      <c r="F25" s="8" t="s">
        <v>8</v>
      </c>
      <c r="G25" s="19"/>
      <c r="H25" s="73"/>
      <c r="I25" s="5" t="s">
        <v>6</v>
      </c>
      <c r="J25" s="23"/>
      <c r="K25" s="70" t="s">
        <v>7</v>
      </c>
      <c r="L25" s="48"/>
      <c r="M25" s="48"/>
      <c r="N25" s="8" t="s">
        <v>8</v>
      </c>
    </row>
    <row r="26" spans="2:14" ht="23.25" customHeight="1">
      <c r="B26" s="5" t="s">
        <v>9</v>
      </c>
      <c r="C26" s="6"/>
      <c r="D26" s="10" t="s">
        <v>10</v>
      </c>
      <c r="E26" s="37"/>
      <c r="F26" s="21"/>
      <c r="G26" s="71"/>
      <c r="H26" s="73"/>
      <c r="I26" s="5" t="s">
        <v>9</v>
      </c>
      <c r="J26" s="23"/>
      <c r="K26" s="10" t="s">
        <v>7</v>
      </c>
      <c r="L26" s="49"/>
      <c r="M26" s="49"/>
      <c r="N26" s="34"/>
    </row>
    <row r="27" spans="2:14" ht="18.75">
      <c r="B27" s="12"/>
      <c r="C27" s="12"/>
      <c r="D27" s="12"/>
      <c r="F27" s="13"/>
      <c r="G27" s="13"/>
      <c r="H27" s="73"/>
      <c r="I27" s="12"/>
      <c r="J27" s="12"/>
      <c r="K27" s="12"/>
      <c r="L27" s="52"/>
      <c r="M27" s="54"/>
      <c r="N27" s="13"/>
    </row>
    <row r="28" spans="2:14" ht="23.25" customHeight="1">
      <c r="B28" s="5" t="s">
        <v>6</v>
      </c>
      <c r="C28" s="6"/>
      <c r="D28" s="7" t="s">
        <v>7</v>
      </c>
      <c r="E28" s="44"/>
      <c r="F28" s="8" t="s">
        <v>8</v>
      </c>
      <c r="G28" s="19"/>
      <c r="H28" s="73"/>
      <c r="I28" s="5" t="s">
        <v>6</v>
      </c>
      <c r="J28" s="23"/>
      <c r="K28" s="70" t="s">
        <v>7</v>
      </c>
      <c r="L28" s="48"/>
      <c r="M28" s="48"/>
      <c r="N28" s="8" t="s">
        <v>8</v>
      </c>
    </row>
    <row r="29" spans="2:14" ht="23.25" customHeight="1">
      <c r="B29" s="5" t="s">
        <v>9</v>
      </c>
      <c r="C29" s="6"/>
      <c r="D29" s="10" t="s">
        <v>10</v>
      </c>
      <c r="E29" s="37"/>
      <c r="F29" s="21"/>
      <c r="G29" s="71"/>
      <c r="H29" s="73"/>
      <c r="I29" s="5" t="s">
        <v>9</v>
      </c>
      <c r="J29" s="23"/>
      <c r="K29" s="10" t="s">
        <v>7</v>
      </c>
      <c r="L29" s="49"/>
      <c r="M29" s="49"/>
      <c r="N29" s="34"/>
    </row>
    <row r="30" spans="2:14" ht="18.75">
      <c r="B30" s="12"/>
      <c r="C30" s="12"/>
      <c r="D30" s="12"/>
      <c r="F30" s="13"/>
      <c r="G30" s="13"/>
      <c r="H30" s="73"/>
      <c r="I30" s="12"/>
      <c r="J30" s="12"/>
      <c r="K30" s="12"/>
      <c r="L30" s="52"/>
      <c r="M30" s="54"/>
      <c r="N30" s="13"/>
    </row>
    <row r="31" spans="2:14" ht="23.25" customHeight="1">
      <c r="B31" s="5" t="s">
        <v>6</v>
      </c>
      <c r="C31" s="6"/>
      <c r="D31" s="7" t="s">
        <v>7</v>
      </c>
      <c r="E31" s="44"/>
      <c r="F31" s="8" t="s">
        <v>8</v>
      </c>
      <c r="G31" s="19"/>
      <c r="H31" s="73"/>
      <c r="I31" s="5" t="s">
        <v>6</v>
      </c>
      <c r="J31" s="23"/>
      <c r="K31" s="70" t="s">
        <v>7</v>
      </c>
      <c r="L31" s="48"/>
      <c r="M31" s="48"/>
      <c r="N31" s="8" t="s">
        <v>8</v>
      </c>
    </row>
    <row r="32" spans="2:14" ht="23.25" customHeight="1">
      <c r="B32" s="5" t="s">
        <v>9</v>
      </c>
      <c r="C32" s="6"/>
      <c r="D32" s="10" t="s">
        <v>10</v>
      </c>
      <c r="E32" s="37"/>
      <c r="F32" s="21"/>
      <c r="G32" s="71"/>
      <c r="H32" s="73"/>
      <c r="I32" s="5" t="s">
        <v>9</v>
      </c>
      <c r="J32" s="23"/>
      <c r="K32" s="10" t="s">
        <v>7</v>
      </c>
      <c r="L32" s="49"/>
      <c r="M32" s="49"/>
      <c r="N32" s="34"/>
    </row>
    <row r="33" spans="2:14" ht="18.75">
      <c r="B33" s="12"/>
      <c r="C33" s="12"/>
      <c r="D33" s="12"/>
      <c r="F33" s="13"/>
      <c r="G33" s="13"/>
      <c r="H33" s="73"/>
      <c r="I33" s="12"/>
      <c r="J33" s="12"/>
      <c r="K33" s="12"/>
      <c r="L33" s="52"/>
      <c r="M33" s="54"/>
      <c r="N33" s="13"/>
    </row>
    <row r="34" spans="2:14" ht="23.25" customHeight="1">
      <c r="B34" s="5" t="s">
        <v>6</v>
      </c>
      <c r="C34" s="6"/>
      <c r="D34" s="7" t="s">
        <v>7</v>
      </c>
      <c r="E34" s="44"/>
      <c r="F34" s="8" t="s">
        <v>8</v>
      </c>
      <c r="G34" s="19"/>
      <c r="H34" s="73"/>
      <c r="I34" s="5" t="s">
        <v>6</v>
      </c>
      <c r="J34" s="23"/>
      <c r="K34" s="70" t="s">
        <v>7</v>
      </c>
      <c r="L34" s="48"/>
      <c r="M34" s="48"/>
      <c r="N34" s="8" t="s">
        <v>8</v>
      </c>
    </row>
    <row r="35" spans="2:14" ht="23.25" customHeight="1">
      <c r="B35" s="5" t="s">
        <v>9</v>
      </c>
      <c r="C35" s="6"/>
      <c r="D35" s="10" t="s">
        <v>10</v>
      </c>
      <c r="E35" s="40"/>
      <c r="F35" s="21"/>
      <c r="G35" s="71"/>
      <c r="H35" s="73"/>
      <c r="I35" s="5" t="s">
        <v>9</v>
      </c>
      <c r="J35" s="23"/>
      <c r="K35" s="10" t="s">
        <v>7</v>
      </c>
      <c r="L35" s="49"/>
      <c r="M35" s="49"/>
      <c r="N35" s="34"/>
    </row>
    <row r="36" spans="2:14" ht="18.75">
      <c r="B36" s="12"/>
      <c r="C36" s="12"/>
      <c r="D36" s="12"/>
      <c r="F36" s="16"/>
      <c r="G36" s="16"/>
      <c r="H36" s="73"/>
      <c r="I36" s="12"/>
      <c r="J36" s="12"/>
      <c r="K36" s="12"/>
      <c r="L36" s="52"/>
      <c r="M36" s="54"/>
      <c r="N36" s="13"/>
    </row>
    <row r="37" spans="2:14" ht="23.25" customHeight="1">
      <c r="B37" s="5" t="s">
        <v>6</v>
      </c>
      <c r="C37" s="6"/>
      <c r="D37" s="7" t="s">
        <v>7</v>
      </c>
      <c r="E37" s="44"/>
      <c r="F37" s="8" t="s">
        <v>8</v>
      </c>
      <c r="G37" s="19"/>
      <c r="H37" s="73"/>
      <c r="I37" s="5" t="s">
        <v>6</v>
      </c>
      <c r="J37" s="23"/>
      <c r="K37" s="70" t="s">
        <v>7</v>
      </c>
      <c r="L37" s="48"/>
      <c r="M37" s="48"/>
      <c r="N37" s="8" t="s">
        <v>8</v>
      </c>
    </row>
    <row r="38" spans="2:14" ht="23.25" customHeight="1">
      <c r="B38" s="5" t="s">
        <v>9</v>
      </c>
      <c r="C38" s="6"/>
      <c r="D38" s="10" t="s">
        <v>10</v>
      </c>
      <c r="E38" s="38"/>
      <c r="F38" s="21"/>
      <c r="G38" s="71"/>
      <c r="H38" s="73"/>
      <c r="I38" s="5" t="s">
        <v>9</v>
      </c>
      <c r="J38" s="23"/>
      <c r="K38" s="10" t="s">
        <v>7</v>
      </c>
      <c r="L38" s="49"/>
      <c r="M38" s="49"/>
      <c r="N38" s="34"/>
    </row>
    <row r="39" spans="2:14" ht="18.75">
      <c r="B39" s="12"/>
      <c r="C39" s="12"/>
      <c r="D39" s="12"/>
      <c r="F39" s="16"/>
      <c r="G39" s="16"/>
      <c r="H39" s="73"/>
      <c r="I39" s="12"/>
      <c r="J39" s="12"/>
      <c r="K39" s="12"/>
      <c r="L39" s="52"/>
      <c r="M39" s="54"/>
      <c r="N39" s="13"/>
    </row>
    <row r="40" spans="2:14" ht="23.25" customHeight="1">
      <c r="B40" s="5" t="s">
        <v>6</v>
      </c>
      <c r="C40" s="6"/>
      <c r="D40" s="7" t="s">
        <v>7</v>
      </c>
      <c r="E40" s="44"/>
      <c r="F40" s="8" t="s">
        <v>8</v>
      </c>
      <c r="G40" s="19"/>
      <c r="H40" s="73"/>
      <c r="I40" s="5" t="s">
        <v>6</v>
      </c>
      <c r="J40" s="23"/>
      <c r="K40" s="70" t="s">
        <v>7</v>
      </c>
      <c r="L40" s="48"/>
      <c r="M40" s="48"/>
      <c r="N40" s="8" t="s">
        <v>8</v>
      </c>
    </row>
    <row r="41" spans="2:14" ht="23.25" customHeight="1">
      <c r="B41" s="5" t="s">
        <v>9</v>
      </c>
      <c r="C41" s="6"/>
      <c r="D41" s="10" t="s">
        <v>10</v>
      </c>
      <c r="E41" s="37"/>
      <c r="F41" s="21"/>
      <c r="G41" s="71"/>
      <c r="H41" s="73"/>
      <c r="I41" s="5" t="s">
        <v>9</v>
      </c>
      <c r="J41" s="23"/>
      <c r="K41" s="10" t="s">
        <v>7</v>
      </c>
      <c r="L41" s="49"/>
      <c r="M41" s="49"/>
      <c r="N41" s="34"/>
    </row>
    <row r="42" spans="6:14" ht="18.75">
      <c r="F42" s="17"/>
      <c r="G42" s="17"/>
      <c r="H42" s="72"/>
      <c r="I42" s="12"/>
      <c r="J42" s="12"/>
      <c r="K42" s="12"/>
      <c r="L42" s="52"/>
      <c r="M42" s="54"/>
      <c r="N42" s="13"/>
    </row>
    <row r="43" spans="2:14" ht="23.25" customHeight="1">
      <c r="B43" s="5" t="s">
        <v>6</v>
      </c>
      <c r="C43" s="6"/>
      <c r="D43" s="7" t="s">
        <v>7</v>
      </c>
      <c r="E43" s="44"/>
      <c r="F43" s="8" t="s">
        <v>8</v>
      </c>
      <c r="G43" s="19"/>
      <c r="H43" s="73"/>
      <c r="I43" s="5" t="s">
        <v>6</v>
      </c>
      <c r="J43" s="23"/>
      <c r="K43" s="70" t="s">
        <v>7</v>
      </c>
      <c r="L43" s="48"/>
      <c r="M43" s="48"/>
      <c r="N43" s="8" t="s">
        <v>8</v>
      </c>
    </row>
    <row r="44" spans="2:14" ht="23.25" customHeight="1">
      <c r="B44" s="5" t="s">
        <v>9</v>
      </c>
      <c r="C44" s="6"/>
      <c r="D44" s="10" t="s">
        <v>10</v>
      </c>
      <c r="E44" s="37"/>
      <c r="F44" s="21"/>
      <c r="G44" s="71"/>
      <c r="H44" s="73"/>
      <c r="I44" s="5" t="s">
        <v>9</v>
      </c>
      <c r="J44" s="23"/>
      <c r="K44" s="10" t="s">
        <v>7</v>
      </c>
      <c r="L44" s="49"/>
      <c r="M44" s="49"/>
      <c r="N44" s="34"/>
    </row>
    <row r="45" spans="6:13" ht="18.75">
      <c r="F45" s="17"/>
      <c r="G45" s="17"/>
      <c r="J45" s="24"/>
      <c r="L45" s="47"/>
      <c r="M45" s="13"/>
    </row>
  </sheetData>
  <sheetProtection/>
  <mergeCells count="3">
    <mergeCell ref="B2:M2"/>
    <mergeCell ref="C4:E4"/>
    <mergeCell ref="J4:L4"/>
  </mergeCells>
  <printOptions horizontalCentered="1"/>
  <pageMargins left="0.31496062992125984" right="0.35433070866141736" top="0.31496062992125984" bottom="0.31496062992125984" header="0.2362204724409449" footer="0.1968503937007874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L321"/>
  <sheetViews>
    <sheetView zoomScalePageLayoutView="0" workbookViewId="0" topLeftCell="A1">
      <selection activeCell="A1" sqref="A1:L15"/>
    </sheetView>
  </sheetViews>
  <sheetFormatPr defaultColWidth="8.796875" defaultRowHeight="14.25"/>
  <cols>
    <col min="1" max="1" width="1.59765625" style="75" customWidth="1"/>
    <col min="2" max="2" width="2" style="75" customWidth="1"/>
    <col min="3" max="3" width="4.59765625" style="75" customWidth="1"/>
    <col min="4" max="4" width="15.8984375" style="75" customWidth="1"/>
    <col min="5" max="5" width="4.69921875" style="92" customWidth="1"/>
    <col min="6" max="6" width="3.09765625" style="75" customWidth="1"/>
    <col min="7" max="7" width="11" style="75" bestFit="1" customWidth="1"/>
    <col min="8" max="8" width="3.3984375" style="92" customWidth="1"/>
    <col min="9" max="9" width="6.19921875" style="75" bestFit="1" customWidth="1"/>
    <col min="10" max="10" width="15.8984375" style="110" customWidth="1"/>
    <col min="11" max="11" width="3.3984375" style="75" bestFit="1" customWidth="1"/>
    <col min="12" max="12" width="17.09765625" style="75" customWidth="1"/>
    <col min="13" max="13" width="12.09765625" style="75" customWidth="1"/>
    <col min="14" max="14" width="8.19921875" style="76" customWidth="1"/>
    <col min="15" max="30" width="9" style="76" customWidth="1"/>
    <col min="31" max="16384" width="9" style="75" customWidth="1"/>
  </cols>
  <sheetData>
    <row r="2" spans="3:12" ht="34.5" customHeight="1">
      <c r="C2" s="177" t="s">
        <v>50</v>
      </c>
      <c r="D2" s="177"/>
      <c r="E2" s="177"/>
      <c r="F2" s="177"/>
      <c r="G2" s="177"/>
      <c r="H2" s="177"/>
      <c r="I2" s="177"/>
      <c r="J2" s="177"/>
      <c r="K2" s="177"/>
      <c r="L2" s="177"/>
    </row>
    <row r="3" ht="25.5" customHeight="1"/>
    <row r="4" spans="3:12" ht="39.75" customHeight="1">
      <c r="C4" s="178" t="s">
        <v>31</v>
      </c>
      <c r="D4" s="178"/>
      <c r="E4" s="178"/>
      <c r="F4" s="178"/>
      <c r="G4" s="178"/>
      <c r="H4" s="178"/>
      <c r="I4" s="178"/>
      <c r="J4" s="178"/>
      <c r="K4" s="178"/>
      <c r="L4" s="178"/>
    </row>
    <row r="5" spans="3:12" ht="41.25" customHeight="1">
      <c r="C5" s="179" t="s">
        <v>32</v>
      </c>
      <c r="D5" s="179"/>
      <c r="E5" s="179"/>
      <c r="F5" s="179"/>
      <c r="G5" s="179"/>
      <c r="H5" s="179"/>
      <c r="I5" s="179"/>
      <c r="J5" s="179"/>
      <c r="K5" s="179"/>
      <c r="L5" s="179"/>
    </row>
    <row r="6" spans="3:12" ht="36.75" customHeight="1">
      <c r="C6" s="179" t="s">
        <v>33</v>
      </c>
      <c r="D6" s="179"/>
      <c r="E6" s="179"/>
      <c r="F6" s="179"/>
      <c r="G6" s="179"/>
      <c r="H6" s="179"/>
      <c r="I6" s="179"/>
      <c r="J6" s="179"/>
      <c r="K6" s="179"/>
      <c r="L6" s="179"/>
    </row>
    <row r="7" spans="3:12" ht="35.25" customHeight="1">
      <c r="C7" s="179" t="s">
        <v>34</v>
      </c>
      <c r="D7" s="179"/>
      <c r="E7" s="179"/>
      <c r="F7" s="179"/>
      <c r="G7" s="179"/>
      <c r="H7" s="179"/>
      <c r="I7" s="179"/>
      <c r="J7" s="179"/>
      <c r="K7" s="179"/>
      <c r="L7" s="179"/>
    </row>
    <row r="8" spans="3:12" ht="30" customHeight="1">
      <c r="C8" s="179" t="s">
        <v>35</v>
      </c>
      <c r="D8" s="179"/>
      <c r="E8" s="179"/>
      <c r="F8" s="179"/>
      <c r="G8" s="179"/>
      <c r="H8" s="179"/>
      <c r="I8" s="179"/>
      <c r="J8" s="179"/>
      <c r="K8" s="179"/>
      <c r="L8" s="179"/>
    </row>
    <row r="9" spans="4:10" ht="14.25" thickBot="1">
      <c r="D9" s="99" t="s">
        <v>47</v>
      </c>
      <c r="E9" s="98"/>
      <c r="F9" s="99"/>
      <c r="G9" s="99"/>
      <c r="H9" s="111"/>
      <c r="I9" s="99"/>
      <c r="J9" s="108"/>
    </row>
    <row r="10" spans="3:12" ht="30" customHeight="1">
      <c r="C10" s="77" t="s">
        <v>36</v>
      </c>
      <c r="D10" s="78" t="s">
        <v>37</v>
      </c>
      <c r="E10" s="175" t="s">
        <v>44</v>
      </c>
      <c r="F10" s="176"/>
      <c r="G10" s="169" t="s">
        <v>38</v>
      </c>
      <c r="H10" s="170"/>
      <c r="I10" s="170"/>
      <c r="J10" s="170"/>
      <c r="K10" s="171"/>
      <c r="L10" s="79" t="s">
        <v>39</v>
      </c>
    </row>
    <row r="11" spans="3:12" ht="30" customHeight="1">
      <c r="C11" s="80">
        <v>1</v>
      </c>
      <c r="D11" s="93" t="s">
        <v>52</v>
      </c>
      <c r="E11" s="100"/>
      <c r="F11" s="101" t="s">
        <v>40</v>
      </c>
      <c r="G11" s="81" t="s">
        <v>51</v>
      </c>
      <c r="H11" s="115">
        <f>E11</f>
        <v>0</v>
      </c>
      <c r="I11" s="102" t="s">
        <v>45</v>
      </c>
      <c r="J11" s="113">
        <f>2700*E11</f>
        <v>0</v>
      </c>
      <c r="K11" s="82" t="s">
        <v>41</v>
      </c>
      <c r="L11" s="83"/>
    </row>
    <row r="12" spans="3:12" ht="30" customHeight="1">
      <c r="C12" s="84">
        <v>2</v>
      </c>
      <c r="D12" s="94" t="s">
        <v>53</v>
      </c>
      <c r="E12" s="96"/>
      <c r="F12" s="85" t="s">
        <v>42</v>
      </c>
      <c r="G12" s="88" t="s">
        <v>54</v>
      </c>
      <c r="H12" s="116">
        <f>E12</f>
        <v>0</v>
      </c>
      <c r="I12" s="103" t="s">
        <v>46</v>
      </c>
      <c r="J12" s="113">
        <f>5400*E12</f>
        <v>0</v>
      </c>
      <c r="K12" s="86" t="s">
        <v>41</v>
      </c>
      <c r="L12" s="87"/>
    </row>
    <row r="13" spans="3:12" ht="30" customHeight="1">
      <c r="C13" s="84">
        <v>3</v>
      </c>
      <c r="D13" s="94" t="s">
        <v>55</v>
      </c>
      <c r="E13" s="96"/>
      <c r="F13" s="85" t="s">
        <v>40</v>
      </c>
      <c r="G13" s="88" t="s">
        <v>57</v>
      </c>
      <c r="H13" s="116">
        <f>E13</f>
        <v>0</v>
      </c>
      <c r="I13" s="104" t="s">
        <v>45</v>
      </c>
      <c r="J13" s="113">
        <f>2700*E13</f>
        <v>0</v>
      </c>
      <c r="K13" s="86" t="s">
        <v>41</v>
      </c>
      <c r="L13" s="87"/>
    </row>
    <row r="14" spans="3:12" ht="30.75" customHeight="1">
      <c r="C14" s="84">
        <v>4</v>
      </c>
      <c r="D14" s="94" t="s">
        <v>56</v>
      </c>
      <c r="E14" s="96"/>
      <c r="F14" s="85" t="s">
        <v>43</v>
      </c>
      <c r="G14" s="88" t="s">
        <v>54</v>
      </c>
      <c r="H14" s="116">
        <f>E14</f>
        <v>0</v>
      </c>
      <c r="I14" s="103" t="s">
        <v>46</v>
      </c>
      <c r="J14" s="113">
        <f>5400*E14</f>
        <v>0</v>
      </c>
      <c r="K14" s="86" t="s">
        <v>41</v>
      </c>
      <c r="L14" s="87"/>
    </row>
    <row r="15" spans="3:12" ht="30" customHeight="1">
      <c r="C15" s="172" t="s">
        <v>58</v>
      </c>
      <c r="D15" s="173"/>
      <c r="E15" s="173"/>
      <c r="F15" s="174"/>
      <c r="G15" s="89"/>
      <c r="H15" s="132"/>
      <c r="I15" s="97"/>
      <c r="J15" s="114">
        <f>SUM(J11:J14)</f>
        <v>0</v>
      </c>
      <c r="K15" s="90" t="s">
        <v>41</v>
      </c>
      <c r="L15" s="91"/>
    </row>
    <row r="17" spans="5:10" s="76" customFormat="1" ht="13.5">
      <c r="E17" s="95"/>
      <c r="H17" s="95"/>
      <c r="J17" s="109"/>
    </row>
    <row r="18" spans="5:10" s="76" customFormat="1" ht="13.5">
      <c r="E18" s="95"/>
      <c r="H18" s="95"/>
      <c r="J18" s="109"/>
    </row>
    <row r="19" spans="5:10" s="76" customFormat="1" ht="13.5">
      <c r="E19" s="95"/>
      <c r="H19" s="95"/>
      <c r="J19" s="109"/>
    </row>
    <row r="20" spans="5:10" s="76" customFormat="1" ht="13.5">
      <c r="E20" s="95"/>
      <c r="H20" s="95"/>
      <c r="J20" s="109"/>
    </row>
    <row r="21" spans="5:10" s="76" customFormat="1" ht="13.5">
      <c r="E21" s="95"/>
      <c r="H21" s="95"/>
      <c r="J21" s="109"/>
    </row>
    <row r="22" spans="5:10" s="76" customFormat="1" ht="13.5">
      <c r="E22" s="95"/>
      <c r="H22" s="95"/>
      <c r="J22" s="109"/>
    </row>
    <row r="23" spans="5:10" s="76" customFormat="1" ht="13.5">
      <c r="E23" s="95"/>
      <c r="H23" s="95"/>
      <c r="J23" s="109"/>
    </row>
    <row r="24" spans="5:10" s="76" customFormat="1" ht="13.5">
      <c r="E24" s="95"/>
      <c r="H24" s="95"/>
      <c r="J24" s="109"/>
    </row>
    <row r="25" spans="5:10" s="76" customFormat="1" ht="13.5">
      <c r="E25" s="95"/>
      <c r="H25" s="95"/>
      <c r="J25" s="109"/>
    </row>
    <row r="26" spans="5:10" s="76" customFormat="1" ht="13.5">
      <c r="E26" s="95"/>
      <c r="H26" s="95"/>
      <c r="J26" s="109"/>
    </row>
    <row r="27" spans="5:10" s="76" customFormat="1" ht="13.5">
      <c r="E27" s="95"/>
      <c r="H27" s="95"/>
      <c r="J27" s="109"/>
    </row>
    <row r="28" spans="5:10" s="76" customFormat="1" ht="13.5">
      <c r="E28" s="95"/>
      <c r="H28" s="95"/>
      <c r="J28" s="109"/>
    </row>
    <row r="29" spans="5:10" s="76" customFormat="1" ht="13.5">
      <c r="E29" s="95"/>
      <c r="H29" s="95"/>
      <c r="J29" s="109"/>
    </row>
    <row r="30" spans="5:10" s="76" customFormat="1" ht="13.5">
      <c r="E30" s="95"/>
      <c r="H30" s="95"/>
      <c r="J30" s="109"/>
    </row>
    <row r="31" spans="5:10" s="76" customFormat="1" ht="13.5">
      <c r="E31" s="95"/>
      <c r="H31" s="95"/>
      <c r="J31" s="109"/>
    </row>
    <row r="32" spans="5:10" s="76" customFormat="1" ht="13.5">
      <c r="E32" s="95"/>
      <c r="H32" s="95"/>
      <c r="J32" s="109"/>
    </row>
    <row r="33" spans="5:10" s="76" customFormat="1" ht="13.5">
      <c r="E33" s="95"/>
      <c r="H33" s="95"/>
      <c r="J33" s="109"/>
    </row>
    <row r="34" spans="5:10" s="76" customFormat="1" ht="13.5">
      <c r="E34" s="95"/>
      <c r="H34" s="95"/>
      <c r="J34" s="109"/>
    </row>
    <row r="35" spans="5:10" s="76" customFormat="1" ht="13.5">
      <c r="E35" s="95"/>
      <c r="H35" s="95"/>
      <c r="J35" s="109"/>
    </row>
    <row r="36" spans="5:10" s="76" customFormat="1" ht="13.5">
      <c r="E36" s="95"/>
      <c r="H36" s="95"/>
      <c r="J36" s="109"/>
    </row>
    <row r="37" spans="5:10" s="76" customFormat="1" ht="13.5">
      <c r="E37" s="95"/>
      <c r="H37" s="95"/>
      <c r="J37" s="109"/>
    </row>
    <row r="38" spans="5:10" s="76" customFormat="1" ht="13.5">
      <c r="E38" s="95"/>
      <c r="H38" s="95"/>
      <c r="J38" s="109"/>
    </row>
    <row r="39" spans="5:10" s="76" customFormat="1" ht="13.5">
      <c r="E39" s="95"/>
      <c r="H39" s="95"/>
      <c r="J39" s="109"/>
    </row>
    <row r="40" spans="5:10" s="76" customFormat="1" ht="13.5">
      <c r="E40" s="95"/>
      <c r="H40" s="95"/>
      <c r="J40" s="109"/>
    </row>
    <row r="41" spans="5:10" s="76" customFormat="1" ht="13.5">
      <c r="E41" s="95"/>
      <c r="H41" s="95"/>
      <c r="J41" s="109"/>
    </row>
    <row r="42" spans="5:10" s="76" customFormat="1" ht="13.5">
      <c r="E42" s="95"/>
      <c r="H42" s="95"/>
      <c r="J42" s="109"/>
    </row>
    <row r="43" spans="5:10" s="76" customFormat="1" ht="13.5">
      <c r="E43" s="95"/>
      <c r="H43" s="95"/>
      <c r="J43" s="109"/>
    </row>
    <row r="44" spans="5:10" s="76" customFormat="1" ht="13.5">
      <c r="E44" s="95"/>
      <c r="H44" s="95"/>
      <c r="J44" s="109"/>
    </row>
    <row r="45" spans="5:10" s="76" customFormat="1" ht="13.5">
      <c r="E45" s="95"/>
      <c r="H45" s="95"/>
      <c r="J45" s="109"/>
    </row>
    <row r="46" spans="5:10" s="76" customFormat="1" ht="13.5">
      <c r="E46" s="95"/>
      <c r="H46" s="95"/>
      <c r="J46" s="109"/>
    </row>
    <row r="47" spans="5:10" s="76" customFormat="1" ht="13.5">
      <c r="E47" s="95"/>
      <c r="H47" s="95"/>
      <c r="J47" s="109"/>
    </row>
    <row r="48" spans="5:10" s="76" customFormat="1" ht="13.5">
      <c r="E48" s="95"/>
      <c r="H48" s="95"/>
      <c r="J48" s="109"/>
    </row>
    <row r="49" spans="5:10" s="76" customFormat="1" ht="13.5">
      <c r="E49" s="95"/>
      <c r="H49" s="95"/>
      <c r="J49" s="109"/>
    </row>
    <row r="50" spans="5:10" s="76" customFormat="1" ht="13.5">
      <c r="E50" s="95"/>
      <c r="H50" s="95"/>
      <c r="J50" s="109"/>
    </row>
    <row r="51" spans="5:10" s="76" customFormat="1" ht="13.5">
      <c r="E51" s="95"/>
      <c r="H51" s="95"/>
      <c r="J51" s="109"/>
    </row>
    <row r="52" spans="5:10" s="76" customFormat="1" ht="13.5">
      <c r="E52" s="95"/>
      <c r="H52" s="95"/>
      <c r="J52" s="109"/>
    </row>
    <row r="53" spans="5:10" s="76" customFormat="1" ht="13.5">
      <c r="E53" s="95"/>
      <c r="H53" s="95"/>
      <c r="J53" s="109"/>
    </row>
    <row r="54" spans="5:10" s="76" customFormat="1" ht="13.5">
      <c r="E54" s="95"/>
      <c r="H54" s="95"/>
      <c r="J54" s="109"/>
    </row>
    <row r="55" spans="5:10" s="76" customFormat="1" ht="13.5">
      <c r="E55" s="95"/>
      <c r="H55" s="95"/>
      <c r="J55" s="109"/>
    </row>
    <row r="56" spans="5:10" s="76" customFormat="1" ht="13.5">
      <c r="E56" s="95"/>
      <c r="H56" s="95"/>
      <c r="J56" s="109"/>
    </row>
    <row r="57" spans="5:10" s="76" customFormat="1" ht="13.5">
      <c r="E57" s="95"/>
      <c r="H57" s="95"/>
      <c r="J57" s="109"/>
    </row>
    <row r="58" spans="5:10" s="76" customFormat="1" ht="13.5">
      <c r="E58" s="95"/>
      <c r="H58" s="95"/>
      <c r="J58" s="109"/>
    </row>
    <row r="59" spans="5:10" s="76" customFormat="1" ht="13.5">
      <c r="E59" s="95"/>
      <c r="H59" s="95"/>
      <c r="J59" s="109"/>
    </row>
    <row r="60" spans="5:10" s="76" customFormat="1" ht="13.5">
      <c r="E60" s="95"/>
      <c r="H60" s="95"/>
      <c r="J60" s="109"/>
    </row>
    <row r="61" spans="5:10" s="76" customFormat="1" ht="13.5">
      <c r="E61" s="95"/>
      <c r="H61" s="95"/>
      <c r="J61" s="109"/>
    </row>
    <row r="62" spans="5:10" s="76" customFormat="1" ht="13.5">
      <c r="E62" s="95"/>
      <c r="H62" s="95"/>
      <c r="J62" s="109"/>
    </row>
    <row r="63" spans="5:10" s="76" customFormat="1" ht="13.5">
      <c r="E63" s="95"/>
      <c r="H63" s="95"/>
      <c r="J63" s="109"/>
    </row>
    <row r="64" spans="5:10" s="76" customFormat="1" ht="13.5">
      <c r="E64" s="95"/>
      <c r="H64" s="95"/>
      <c r="J64" s="109"/>
    </row>
    <row r="65" spans="5:10" s="76" customFormat="1" ht="13.5">
      <c r="E65" s="95"/>
      <c r="H65" s="95"/>
      <c r="J65" s="109"/>
    </row>
    <row r="66" spans="5:10" s="76" customFormat="1" ht="13.5">
      <c r="E66" s="95"/>
      <c r="H66" s="95"/>
      <c r="J66" s="109"/>
    </row>
    <row r="67" spans="5:10" s="76" customFormat="1" ht="13.5">
      <c r="E67" s="95"/>
      <c r="H67" s="95"/>
      <c r="J67" s="109"/>
    </row>
    <row r="68" spans="5:10" s="76" customFormat="1" ht="13.5">
      <c r="E68" s="95"/>
      <c r="H68" s="95"/>
      <c r="J68" s="109"/>
    </row>
    <row r="69" spans="5:10" s="76" customFormat="1" ht="13.5">
      <c r="E69" s="95"/>
      <c r="H69" s="95"/>
      <c r="J69" s="109"/>
    </row>
    <row r="70" spans="5:10" s="76" customFormat="1" ht="13.5">
      <c r="E70" s="95"/>
      <c r="H70" s="95"/>
      <c r="J70" s="109"/>
    </row>
    <row r="71" spans="5:10" s="76" customFormat="1" ht="13.5">
      <c r="E71" s="95"/>
      <c r="H71" s="95"/>
      <c r="J71" s="109"/>
    </row>
    <row r="72" spans="5:10" s="76" customFormat="1" ht="13.5">
      <c r="E72" s="95"/>
      <c r="H72" s="95"/>
      <c r="J72" s="109"/>
    </row>
    <row r="73" spans="5:10" s="76" customFormat="1" ht="13.5">
      <c r="E73" s="95"/>
      <c r="H73" s="95"/>
      <c r="J73" s="109"/>
    </row>
    <row r="74" spans="5:10" s="76" customFormat="1" ht="13.5">
      <c r="E74" s="95"/>
      <c r="H74" s="95"/>
      <c r="J74" s="109"/>
    </row>
    <row r="75" spans="5:10" s="76" customFormat="1" ht="13.5">
      <c r="E75" s="95"/>
      <c r="H75" s="95"/>
      <c r="J75" s="109"/>
    </row>
    <row r="76" spans="5:10" s="76" customFormat="1" ht="13.5">
      <c r="E76" s="95"/>
      <c r="H76" s="95"/>
      <c r="J76" s="109"/>
    </row>
    <row r="77" spans="5:10" s="76" customFormat="1" ht="13.5">
      <c r="E77" s="95"/>
      <c r="H77" s="95"/>
      <c r="J77" s="109"/>
    </row>
    <row r="78" spans="5:10" s="76" customFormat="1" ht="13.5">
      <c r="E78" s="95"/>
      <c r="H78" s="95"/>
      <c r="J78" s="109"/>
    </row>
    <row r="79" spans="5:10" s="76" customFormat="1" ht="13.5">
      <c r="E79" s="95"/>
      <c r="H79" s="95"/>
      <c r="J79" s="109"/>
    </row>
    <row r="80" spans="5:10" s="76" customFormat="1" ht="13.5">
      <c r="E80" s="95"/>
      <c r="H80" s="95"/>
      <c r="J80" s="109"/>
    </row>
    <row r="81" spans="5:10" s="76" customFormat="1" ht="13.5">
      <c r="E81" s="95"/>
      <c r="H81" s="95"/>
      <c r="J81" s="109"/>
    </row>
    <row r="82" spans="5:10" s="76" customFormat="1" ht="13.5">
      <c r="E82" s="95"/>
      <c r="H82" s="95"/>
      <c r="J82" s="109"/>
    </row>
    <row r="83" spans="5:10" s="76" customFormat="1" ht="13.5">
      <c r="E83" s="95"/>
      <c r="H83" s="95"/>
      <c r="J83" s="109"/>
    </row>
    <row r="84" spans="5:10" s="76" customFormat="1" ht="13.5">
      <c r="E84" s="95"/>
      <c r="H84" s="95"/>
      <c r="J84" s="109"/>
    </row>
    <row r="85" spans="5:10" s="76" customFormat="1" ht="13.5">
      <c r="E85" s="95"/>
      <c r="H85" s="95"/>
      <c r="J85" s="109"/>
    </row>
    <row r="86" spans="5:10" s="76" customFormat="1" ht="13.5">
      <c r="E86" s="95"/>
      <c r="H86" s="95"/>
      <c r="J86" s="109"/>
    </row>
    <row r="87" spans="5:10" s="76" customFormat="1" ht="13.5">
      <c r="E87" s="95"/>
      <c r="H87" s="95"/>
      <c r="J87" s="109"/>
    </row>
    <row r="88" spans="5:10" s="76" customFormat="1" ht="13.5">
      <c r="E88" s="95"/>
      <c r="H88" s="95"/>
      <c r="J88" s="109"/>
    </row>
    <row r="89" spans="5:10" s="76" customFormat="1" ht="13.5">
      <c r="E89" s="95"/>
      <c r="H89" s="95"/>
      <c r="J89" s="109"/>
    </row>
    <row r="90" spans="5:10" s="76" customFormat="1" ht="13.5">
      <c r="E90" s="95"/>
      <c r="H90" s="95"/>
      <c r="J90" s="109"/>
    </row>
    <row r="91" spans="5:10" s="76" customFormat="1" ht="13.5">
      <c r="E91" s="95"/>
      <c r="H91" s="95"/>
      <c r="J91" s="109"/>
    </row>
    <row r="92" spans="5:10" s="76" customFormat="1" ht="13.5">
      <c r="E92" s="95"/>
      <c r="H92" s="95"/>
      <c r="J92" s="109"/>
    </row>
    <row r="93" spans="5:10" s="76" customFormat="1" ht="13.5">
      <c r="E93" s="95"/>
      <c r="H93" s="95"/>
      <c r="J93" s="109"/>
    </row>
    <row r="94" spans="5:10" s="76" customFormat="1" ht="13.5">
      <c r="E94" s="95"/>
      <c r="H94" s="95"/>
      <c r="J94" s="109"/>
    </row>
    <row r="95" spans="5:10" s="76" customFormat="1" ht="13.5">
      <c r="E95" s="95"/>
      <c r="H95" s="95"/>
      <c r="J95" s="109"/>
    </row>
    <row r="96" spans="5:10" s="76" customFormat="1" ht="13.5">
      <c r="E96" s="95"/>
      <c r="H96" s="95"/>
      <c r="J96" s="109"/>
    </row>
    <row r="97" spans="5:10" s="76" customFormat="1" ht="13.5">
      <c r="E97" s="95"/>
      <c r="H97" s="95"/>
      <c r="J97" s="109"/>
    </row>
    <row r="98" spans="5:10" s="76" customFormat="1" ht="13.5">
      <c r="E98" s="95"/>
      <c r="H98" s="95"/>
      <c r="J98" s="109"/>
    </row>
    <row r="99" spans="5:10" s="76" customFormat="1" ht="13.5">
      <c r="E99" s="95"/>
      <c r="H99" s="95"/>
      <c r="J99" s="109"/>
    </row>
    <row r="100" spans="5:10" s="76" customFormat="1" ht="13.5">
      <c r="E100" s="95"/>
      <c r="H100" s="95"/>
      <c r="J100" s="109"/>
    </row>
    <row r="101" spans="5:10" s="76" customFormat="1" ht="13.5">
      <c r="E101" s="95"/>
      <c r="H101" s="95"/>
      <c r="J101" s="109"/>
    </row>
    <row r="102" spans="5:10" s="76" customFormat="1" ht="13.5">
      <c r="E102" s="95"/>
      <c r="H102" s="95"/>
      <c r="J102" s="109"/>
    </row>
    <row r="103" spans="5:10" s="76" customFormat="1" ht="13.5">
      <c r="E103" s="95"/>
      <c r="H103" s="95"/>
      <c r="J103" s="109"/>
    </row>
    <row r="104" spans="5:10" s="76" customFormat="1" ht="13.5">
      <c r="E104" s="95"/>
      <c r="H104" s="95"/>
      <c r="J104" s="109"/>
    </row>
    <row r="105" spans="5:10" s="76" customFormat="1" ht="13.5">
      <c r="E105" s="95"/>
      <c r="H105" s="95"/>
      <c r="J105" s="109"/>
    </row>
    <row r="106" spans="5:10" s="76" customFormat="1" ht="13.5">
      <c r="E106" s="95"/>
      <c r="H106" s="95"/>
      <c r="J106" s="109"/>
    </row>
    <row r="107" spans="5:10" s="76" customFormat="1" ht="13.5">
      <c r="E107" s="95"/>
      <c r="H107" s="95"/>
      <c r="J107" s="109"/>
    </row>
    <row r="108" spans="5:10" s="76" customFormat="1" ht="13.5">
      <c r="E108" s="95"/>
      <c r="H108" s="95"/>
      <c r="J108" s="109"/>
    </row>
    <row r="109" spans="5:10" s="76" customFormat="1" ht="13.5">
      <c r="E109" s="95"/>
      <c r="H109" s="95"/>
      <c r="J109" s="109"/>
    </row>
    <row r="110" spans="5:10" s="76" customFormat="1" ht="13.5">
      <c r="E110" s="95"/>
      <c r="H110" s="95"/>
      <c r="J110" s="109"/>
    </row>
    <row r="111" spans="5:10" s="76" customFormat="1" ht="13.5">
      <c r="E111" s="95"/>
      <c r="H111" s="95"/>
      <c r="J111" s="109"/>
    </row>
    <row r="112" spans="5:10" s="76" customFormat="1" ht="13.5">
      <c r="E112" s="95"/>
      <c r="H112" s="95"/>
      <c r="J112" s="109"/>
    </row>
    <row r="113" spans="5:10" s="76" customFormat="1" ht="13.5">
      <c r="E113" s="95"/>
      <c r="H113" s="95"/>
      <c r="J113" s="109"/>
    </row>
    <row r="114" spans="5:10" s="76" customFormat="1" ht="13.5">
      <c r="E114" s="95"/>
      <c r="H114" s="95"/>
      <c r="J114" s="109"/>
    </row>
    <row r="115" spans="5:10" s="76" customFormat="1" ht="13.5">
      <c r="E115" s="95"/>
      <c r="H115" s="95"/>
      <c r="J115" s="109"/>
    </row>
    <row r="116" spans="5:10" s="76" customFormat="1" ht="13.5">
      <c r="E116" s="95"/>
      <c r="H116" s="95"/>
      <c r="J116" s="109"/>
    </row>
    <row r="117" spans="5:10" s="76" customFormat="1" ht="13.5">
      <c r="E117" s="95"/>
      <c r="H117" s="95"/>
      <c r="J117" s="109"/>
    </row>
    <row r="118" spans="5:10" s="76" customFormat="1" ht="13.5">
      <c r="E118" s="95"/>
      <c r="H118" s="95"/>
      <c r="J118" s="109"/>
    </row>
    <row r="119" spans="5:10" s="76" customFormat="1" ht="13.5">
      <c r="E119" s="95"/>
      <c r="H119" s="95"/>
      <c r="J119" s="109"/>
    </row>
    <row r="120" spans="5:10" s="76" customFormat="1" ht="13.5">
      <c r="E120" s="95"/>
      <c r="H120" s="95"/>
      <c r="J120" s="109"/>
    </row>
    <row r="121" spans="5:10" s="76" customFormat="1" ht="13.5">
      <c r="E121" s="95"/>
      <c r="H121" s="95"/>
      <c r="J121" s="109"/>
    </row>
    <row r="122" spans="5:10" s="76" customFormat="1" ht="13.5">
      <c r="E122" s="95"/>
      <c r="H122" s="95"/>
      <c r="J122" s="109"/>
    </row>
    <row r="123" spans="5:10" s="76" customFormat="1" ht="13.5">
      <c r="E123" s="95"/>
      <c r="H123" s="95"/>
      <c r="J123" s="109"/>
    </row>
    <row r="124" spans="5:10" s="76" customFormat="1" ht="13.5">
      <c r="E124" s="95"/>
      <c r="H124" s="95"/>
      <c r="J124" s="109"/>
    </row>
    <row r="125" spans="5:10" s="76" customFormat="1" ht="13.5">
      <c r="E125" s="95"/>
      <c r="H125" s="95"/>
      <c r="J125" s="109"/>
    </row>
    <row r="126" spans="5:10" s="76" customFormat="1" ht="13.5">
      <c r="E126" s="95"/>
      <c r="H126" s="95"/>
      <c r="J126" s="109"/>
    </row>
    <row r="127" spans="5:10" s="76" customFormat="1" ht="13.5">
      <c r="E127" s="95"/>
      <c r="H127" s="95"/>
      <c r="J127" s="109"/>
    </row>
    <row r="128" spans="5:10" s="76" customFormat="1" ht="13.5">
      <c r="E128" s="95"/>
      <c r="H128" s="95"/>
      <c r="J128" s="109"/>
    </row>
    <row r="129" spans="5:10" s="76" customFormat="1" ht="13.5">
      <c r="E129" s="95"/>
      <c r="H129" s="95"/>
      <c r="J129" s="109"/>
    </row>
    <row r="130" spans="5:10" s="76" customFormat="1" ht="13.5">
      <c r="E130" s="95"/>
      <c r="H130" s="95"/>
      <c r="J130" s="109"/>
    </row>
    <row r="131" spans="5:10" s="76" customFormat="1" ht="13.5">
      <c r="E131" s="95"/>
      <c r="H131" s="95"/>
      <c r="J131" s="109"/>
    </row>
    <row r="132" spans="5:10" s="76" customFormat="1" ht="13.5">
      <c r="E132" s="95"/>
      <c r="H132" s="95"/>
      <c r="J132" s="109"/>
    </row>
    <row r="133" spans="5:10" s="76" customFormat="1" ht="13.5">
      <c r="E133" s="95"/>
      <c r="H133" s="95"/>
      <c r="J133" s="109"/>
    </row>
    <row r="134" spans="5:10" s="76" customFormat="1" ht="13.5">
      <c r="E134" s="95"/>
      <c r="H134" s="95"/>
      <c r="J134" s="109"/>
    </row>
    <row r="135" spans="5:10" s="76" customFormat="1" ht="13.5">
      <c r="E135" s="95"/>
      <c r="H135" s="95"/>
      <c r="J135" s="109"/>
    </row>
    <row r="136" spans="5:10" s="76" customFormat="1" ht="13.5">
      <c r="E136" s="95"/>
      <c r="H136" s="95"/>
      <c r="J136" s="109"/>
    </row>
    <row r="137" spans="5:10" s="76" customFormat="1" ht="13.5">
      <c r="E137" s="95"/>
      <c r="H137" s="95"/>
      <c r="J137" s="109"/>
    </row>
    <row r="138" spans="5:10" s="76" customFormat="1" ht="13.5">
      <c r="E138" s="95"/>
      <c r="H138" s="95"/>
      <c r="J138" s="109"/>
    </row>
    <row r="139" spans="5:10" s="76" customFormat="1" ht="13.5">
      <c r="E139" s="95"/>
      <c r="H139" s="95"/>
      <c r="J139" s="109"/>
    </row>
    <row r="140" spans="5:10" s="76" customFormat="1" ht="13.5">
      <c r="E140" s="95"/>
      <c r="H140" s="95"/>
      <c r="J140" s="109"/>
    </row>
    <row r="141" spans="5:10" s="76" customFormat="1" ht="13.5">
      <c r="E141" s="95"/>
      <c r="H141" s="95"/>
      <c r="J141" s="109"/>
    </row>
    <row r="142" spans="5:10" s="76" customFormat="1" ht="13.5">
      <c r="E142" s="95"/>
      <c r="H142" s="95"/>
      <c r="J142" s="109"/>
    </row>
    <row r="143" spans="5:10" s="76" customFormat="1" ht="13.5">
      <c r="E143" s="95"/>
      <c r="H143" s="95"/>
      <c r="J143" s="109"/>
    </row>
    <row r="144" spans="5:10" s="76" customFormat="1" ht="13.5">
      <c r="E144" s="95"/>
      <c r="H144" s="95"/>
      <c r="J144" s="109"/>
    </row>
    <row r="145" spans="5:10" s="76" customFormat="1" ht="13.5">
      <c r="E145" s="95"/>
      <c r="H145" s="95"/>
      <c r="J145" s="109"/>
    </row>
    <row r="146" spans="5:10" s="76" customFormat="1" ht="13.5">
      <c r="E146" s="95"/>
      <c r="H146" s="95"/>
      <c r="J146" s="109"/>
    </row>
    <row r="147" spans="5:10" s="76" customFormat="1" ht="13.5">
      <c r="E147" s="95"/>
      <c r="H147" s="95"/>
      <c r="J147" s="109"/>
    </row>
    <row r="148" spans="5:10" s="76" customFormat="1" ht="13.5">
      <c r="E148" s="95"/>
      <c r="H148" s="95"/>
      <c r="J148" s="109"/>
    </row>
    <row r="149" spans="5:10" s="76" customFormat="1" ht="13.5">
      <c r="E149" s="95"/>
      <c r="H149" s="95"/>
      <c r="J149" s="109"/>
    </row>
    <row r="150" spans="5:10" s="76" customFormat="1" ht="13.5">
      <c r="E150" s="95"/>
      <c r="H150" s="95"/>
      <c r="J150" s="109"/>
    </row>
    <row r="151" spans="5:10" s="76" customFormat="1" ht="13.5">
      <c r="E151" s="95"/>
      <c r="H151" s="95"/>
      <c r="J151" s="109"/>
    </row>
    <row r="152" spans="5:10" s="76" customFormat="1" ht="13.5">
      <c r="E152" s="95"/>
      <c r="H152" s="95"/>
      <c r="J152" s="109"/>
    </row>
    <row r="153" spans="5:10" s="76" customFormat="1" ht="13.5">
      <c r="E153" s="95"/>
      <c r="H153" s="95"/>
      <c r="J153" s="109"/>
    </row>
    <row r="154" spans="5:10" s="76" customFormat="1" ht="13.5">
      <c r="E154" s="95"/>
      <c r="H154" s="95"/>
      <c r="J154" s="109"/>
    </row>
    <row r="155" spans="5:10" s="76" customFormat="1" ht="13.5">
      <c r="E155" s="95"/>
      <c r="H155" s="95"/>
      <c r="J155" s="109"/>
    </row>
    <row r="156" spans="5:10" s="76" customFormat="1" ht="13.5">
      <c r="E156" s="95"/>
      <c r="H156" s="95"/>
      <c r="J156" s="109"/>
    </row>
    <row r="157" spans="5:10" s="76" customFormat="1" ht="13.5">
      <c r="E157" s="95"/>
      <c r="H157" s="95"/>
      <c r="J157" s="109"/>
    </row>
    <row r="158" spans="5:10" s="76" customFormat="1" ht="13.5">
      <c r="E158" s="95"/>
      <c r="H158" s="95"/>
      <c r="J158" s="109"/>
    </row>
    <row r="159" spans="5:10" s="76" customFormat="1" ht="13.5">
      <c r="E159" s="95"/>
      <c r="H159" s="95"/>
      <c r="J159" s="109"/>
    </row>
    <row r="160" spans="5:10" s="76" customFormat="1" ht="13.5">
      <c r="E160" s="95"/>
      <c r="H160" s="95"/>
      <c r="J160" s="109"/>
    </row>
    <row r="161" spans="5:10" s="76" customFormat="1" ht="13.5">
      <c r="E161" s="95"/>
      <c r="H161" s="95"/>
      <c r="J161" s="109"/>
    </row>
    <row r="162" spans="5:10" s="76" customFormat="1" ht="13.5">
      <c r="E162" s="95"/>
      <c r="H162" s="95"/>
      <c r="J162" s="109"/>
    </row>
    <row r="163" spans="5:10" s="76" customFormat="1" ht="13.5">
      <c r="E163" s="95"/>
      <c r="H163" s="95"/>
      <c r="J163" s="109"/>
    </row>
    <row r="164" spans="5:10" s="76" customFormat="1" ht="13.5">
      <c r="E164" s="95"/>
      <c r="H164" s="95"/>
      <c r="J164" s="109"/>
    </row>
    <row r="165" spans="5:10" s="76" customFormat="1" ht="13.5">
      <c r="E165" s="95"/>
      <c r="H165" s="95"/>
      <c r="J165" s="109"/>
    </row>
    <row r="166" spans="5:10" s="76" customFormat="1" ht="13.5">
      <c r="E166" s="95"/>
      <c r="H166" s="95"/>
      <c r="J166" s="109"/>
    </row>
    <row r="167" spans="5:10" s="76" customFormat="1" ht="13.5">
      <c r="E167" s="95"/>
      <c r="H167" s="95"/>
      <c r="J167" s="109"/>
    </row>
    <row r="168" spans="5:10" s="76" customFormat="1" ht="13.5">
      <c r="E168" s="95"/>
      <c r="H168" s="95"/>
      <c r="J168" s="109"/>
    </row>
    <row r="169" spans="5:10" s="76" customFormat="1" ht="13.5">
      <c r="E169" s="95"/>
      <c r="H169" s="95"/>
      <c r="J169" s="109"/>
    </row>
    <row r="170" spans="5:10" s="76" customFormat="1" ht="13.5">
      <c r="E170" s="95"/>
      <c r="H170" s="95"/>
      <c r="J170" s="109"/>
    </row>
    <row r="171" spans="5:10" s="76" customFormat="1" ht="13.5">
      <c r="E171" s="95"/>
      <c r="H171" s="95"/>
      <c r="J171" s="109"/>
    </row>
    <row r="172" spans="5:10" s="76" customFormat="1" ht="13.5">
      <c r="E172" s="95"/>
      <c r="H172" s="95"/>
      <c r="J172" s="109"/>
    </row>
    <row r="173" spans="5:10" s="76" customFormat="1" ht="13.5">
      <c r="E173" s="95"/>
      <c r="H173" s="95"/>
      <c r="J173" s="109"/>
    </row>
    <row r="174" spans="5:10" s="76" customFormat="1" ht="13.5">
      <c r="E174" s="95"/>
      <c r="H174" s="95"/>
      <c r="J174" s="109"/>
    </row>
    <row r="175" spans="5:10" s="76" customFormat="1" ht="13.5">
      <c r="E175" s="95"/>
      <c r="H175" s="95"/>
      <c r="J175" s="109"/>
    </row>
    <row r="176" spans="5:10" s="76" customFormat="1" ht="13.5">
      <c r="E176" s="95"/>
      <c r="H176" s="95"/>
      <c r="J176" s="109"/>
    </row>
    <row r="177" spans="5:10" s="76" customFormat="1" ht="13.5">
      <c r="E177" s="95"/>
      <c r="H177" s="95"/>
      <c r="J177" s="109"/>
    </row>
    <row r="178" spans="5:10" s="76" customFormat="1" ht="13.5">
      <c r="E178" s="95"/>
      <c r="H178" s="95"/>
      <c r="J178" s="109"/>
    </row>
    <row r="179" spans="5:10" s="76" customFormat="1" ht="13.5">
      <c r="E179" s="95"/>
      <c r="H179" s="95"/>
      <c r="J179" s="109"/>
    </row>
    <row r="180" spans="5:10" s="76" customFormat="1" ht="13.5">
      <c r="E180" s="95"/>
      <c r="H180" s="95"/>
      <c r="J180" s="109"/>
    </row>
    <row r="181" spans="5:10" s="76" customFormat="1" ht="13.5">
      <c r="E181" s="95"/>
      <c r="H181" s="95"/>
      <c r="J181" s="109"/>
    </row>
    <row r="182" spans="5:10" s="76" customFormat="1" ht="13.5">
      <c r="E182" s="95"/>
      <c r="H182" s="95"/>
      <c r="J182" s="109"/>
    </row>
    <row r="183" spans="5:10" s="76" customFormat="1" ht="13.5">
      <c r="E183" s="95"/>
      <c r="H183" s="95"/>
      <c r="J183" s="109"/>
    </row>
    <row r="184" spans="5:10" s="76" customFormat="1" ht="13.5">
      <c r="E184" s="95"/>
      <c r="H184" s="95"/>
      <c r="J184" s="109"/>
    </row>
    <row r="185" spans="5:10" s="76" customFormat="1" ht="13.5">
      <c r="E185" s="95"/>
      <c r="H185" s="95"/>
      <c r="J185" s="109"/>
    </row>
    <row r="186" spans="5:10" s="76" customFormat="1" ht="13.5">
      <c r="E186" s="95"/>
      <c r="H186" s="95"/>
      <c r="J186" s="109"/>
    </row>
    <row r="187" spans="5:10" s="76" customFormat="1" ht="13.5">
      <c r="E187" s="95"/>
      <c r="H187" s="95"/>
      <c r="J187" s="109"/>
    </row>
    <row r="188" spans="5:10" s="76" customFormat="1" ht="13.5">
      <c r="E188" s="95"/>
      <c r="H188" s="95"/>
      <c r="J188" s="109"/>
    </row>
    <row r="189" spans="5:10" s="76" customFormat="1" ht="13.5">
      <c r="E189" s="95"/>
      <c r="H189" s="95"/>
      <c r="J189" s="109"/>
    </row>
    <row r="190" spans="5:10" s="76" customFormat="1" ht="13.5">
      <c r="E190" s="95"/>
      <c r="H190" s="95"/>
      <c r="J190" s="109"/>
    </row>
    <row r="191" spans="5:10" s="76" customFormat="1" ht="13.5">
      <c r="E191" s="95"/>
      <c r="H191" s="95"/>
      <c r="J191" s="109"/>
    </row>
    <row r="192" spans="5:10" s="76" customFormat="1" ht="13.5">
      <c r="E192" s="95"/>
      <c r="H192" s="95"/>
      <c r="J192" s="109"/>
    </row>
    <row r="193" spans="5:10" s="76" customFormat="1" ht="13.5">
      <c r="E193" s="95"/>
      <c r="H193" s="95"/>
      <c r="J193" s="109"/>
    </row>
    <row r="194" spans="5:10" s="76" customFormat="1" ht="13.5">
      <c r="E194" s="95"/>
      <c r="H194" s="95"/>
      <c r="J194" s="109"/>
    </row>
    <row r="195" spans="5:10" s="76" customFormat="1" ht="13.5">
      <c r="E195" s="95"/>
      <c r="H195" s="95"/>
      <c r="J195" s="109"/>
    </row>
    <row r="196" spans="5:10" s="76" customFormat="1" ht="13.5">
      <c r="E196" s="95"/>
      <c r="H196" s="95"/>
      <c r="J196" s="109"/>
    </row>
    <row r="197" spans="5:10" s="76" customFormat="1" ht="13.5">
      <c r="E197" s="95"/>
      <c r="H197" s="95"/>
      <c r="J197" s="109"/>
    </row>
    <row r="198" spans="5:10" s="76" customFormat="1" ht="13.5">
      <c r="E198" s="95"/>
      <c r="H198" s="95"/>
      <c r="J198" s="109"/>
    </row>
    <row r="199" spans="5:10" s="76" customFormat="1" ht="13.5">
      <c r="E199" s="95"/>
      <c r="H199" s="95"/>
      <c r="J199" s="109"/>
    </row>
    <row r="200" spans="5:10" s="76" customFormat="1" ht="13.5">
      <c r="E200" s="95"/>
      <c r="H200" s="95"/>
      <c r="J200" s="109"/>
    </row>
    <row r="201" spans="5:10" s="76" customFormat="1" ht="13.5">
      <c r="E201" s="95"/>
      <c r="H201" s="95"/>
      <c r="J201" s="109"/>
    </row>
    <row r="202" spans="5:10" s="76" customFormat="1" ht="13.5">
      <c r="E202" s="95"/>
      <c r="H202" s="95"/>
      <c r="J202" s="109"/>
    </row>
    <row r="203" spans="5:10" s="76" customFormat="1" ht="13.5">
      <c r="E203" s="95"/>
      <c r="H203" s="95"/>
      <c r="J203" s="109"/>
    </row>
    <row r="204" spans="5:10" s="76" customFormat="1" ht="13.5">
      <c r="E204" s="95"/>
      <c r="H204" s="95"/>
      <c r="J204" s="109"/>
    </row>
    <row r="205" spans="5:10" s="76" customFormat="1" ht="13.5">
      <c r="E205" s="95"/>
      <c r="H205" s="95"/>
      <c r="J205" s="109"/>
    </row>
    <row r="206" spans="5:10" s="76" customFormat="1" ht="13.5">
      <c r="E206" s="95"/>
      <c r="H206" s="95"/>
      <c r="J206" s="109"/>
    </row>
    <row r="207" spans="5:10" s="76" customFormat="1" ht="13.5">
      <c r="E207" s="95"/>
      <c r="H207" s="95"/>
      <c r="J207" s="109"/>
    </row>
    <row r="208" spans="5:10" s="76" customFormat="1" ht="13.5">
      <c r="E208" s="95"/>
      <c r="H208" s="95"/>
      <c r="J208" s="109"/>
    </row>
    <row r="209" spans="5:10" s="76" customFormat="1" ht="13.5">
      <c r="E209" s="95"/>
      <c r="H209" s="95"/>
      <c r="J209" s="109"/>
    </row>
    <row r="210" spans="5:10" s="76" customFormat="1" ht="13.5">
      <c r="E210" s="95"/>
      <c r="H210" s="95"/>
      <c r="J210" s="109"/>
    </row>
    <row r="211" spans="5:10" s="76" customFormat="1" ht="13.5">
      <c r="E211" s="95"/>
      <c r="H211" s="95"/>
      <c r="J211" s="109"/>
    </row>
    <row r="212" spans="5:10" s="76" customFormat="1" ht="13.5">
      <c r="E212" s="95"/>
      <c r="H212" s="95"/>
      <c r="J212" s="109"/>
    </row>
    <row r="213" spans="5:10" s="76" customFormat="1" ht="13.5">
      <c r="E213" s="95"/>
      <c r="H213" s="95"/>
      <c r="J213" s="109"/>
    </row>
    <row r="214" spans="5:10" s="76" customFormat="1" ht="13.5">
      <c r="E214" s="95"/>
      <c r="H214" s="95"/>
      <c r="J214" s="109"/>
    </row>
    <row r="215" spans="5:10" s="76" customFormat="1" ht="13.5">
      <c r="E215" s="95"/>
      <c r="H215" s="95"/>
      <c r="J215" s="109"/>
    </row>
    <row r="216" spans="5:10" s="76" customFormat="1" ht="13.5">
      <c r="E216" s="95"/>
      <c r="H216" s="95"/>
      <c r="J216" s="109"/>
    </row>
    <row r="217" spans="5:10" s="76" customFormat="1" ht="13.5">
      <c r="E217" s="95"/>
      <c r="H217" s="95"/>
      <c r="J217" s="109"/>
    </row>
    <row r="218" spans="5:10" s="76" customFormat="1" ht="13.5">
      <c r="E218" s="95"/>
      <c r="H218" s="95"/>
      <c r="J218" s="109"/>
    </row>
    <row r="219" spans="5:10" s="76" customFormat="1" ht="13.5">
      <c r="E219" s="95"/>
      <c r="H219" s="95"/>
      <c r="J219" s="109"/>
    </row>
    <row r="220" spans="5:10" s="76" customFormat="1" ht="13.5">
      <c r="E220" s="95"/>
      <c r="H220" s="95"/>
      <c r="J220" s="109"/>
    </row>
    <row r="221" spans="5:10" s="76" customFormat="1" ht="13.5">
      <c r="E221" s="95"/>
      <c r="H221" s="95"/>
      <c r="J221" s="109"/>
    </row>
    <row r="222" spans="5:10" s="76" customFormat="1" ht="13.5">
      <c r="E222" s="95"/>
      <c r="H222" s="95"/>
      <c r="J222" s="109"/>
    </row>
    <row r="223" spans="5:10" s="76" customFormat="1" ht="13.5">
      <c r="E223" s="95"/>
      <c r="H223" s="95"/>
      <c r="J223" s="109"/>
    </row>
    <row r="224" spans="5:10" s="76" customFormat="1" ht="13.5">
      <c r="E224" s="95"/>
      <c r="H224" s="95"/>
      <c r="J224" s="109"/>
    </row>
    <row r="225" spans="5:10" s="76" customFormat="1" ht="13.5">
      <c r="E225" s="95"/>
      <c r="H225" s="95"/>
      <c r="J225" s="109"/>
    </row>
    <row r="226" spans="5:10" s="76" customFormat="1" ht="13.5">
      <c r="E226" s="95"/>
      <c r="H226" s="95"/>
      <c r="J226" s="109"/>
    </row>
    <row r="227" spans="5:10" s="76" customFormat="1" ht="13.5">
      <c r="E227" s="95"/>
      <c r="H227" s="95"/>
      <c r="J227" s="109"/>
    </row>
    <row r="228" spans="5:10" s="76" customFormat="1" ht="13.5">
      <c r="E228" s="95"/>
      <c r="H228" s="95"/>
      <c r="J228" s="109"/>
    </row>
    <row r="229" spans="5:10" s="76" customFormat="1" ht="13.5">
      <c r="E229" s="95"/>
      <c r="H229" s="95"/>
      <c r="J229" s="109"/>
    </row>
    <row r="230" spans="5:10" s="76" customFormat="1" ht="13.5">
      <c r="E230" s="95"/>
      <c r="H230" s="95"/>
      <c r="J230" s="109"/>
    </row>
    <row r="231" spans="5:10" s="76" customFormat="1" ht="13.5">
      <c r="E231" s="95"/>
      <c r="H231" s="95"/>
      <c r="J231" s="109"/>
    </row>
    <row r="232" spans="5:10" s="76" customFormat="1" ht="13.5">
      <c r="E232" s="95"/>
      <c r="H232" s="95"/>
      <c r="J232" s="109"/>
    </row>
    <row r="233" spans="5:10" s="76" customFormat="1" ht="13.5">
      <c r="E233" s="95"/>
      <c r="H233" s="95"/>
      <c r="J233" s="109"/>
    </row>
    <row r="234" spans="5:10" s="76" customFormat="1" ht="13.5">
      <c r="E234" s="95"/>
      <c r="H234" s="95"/>
      <c r="J234" s="109"/>
    </row>
    <row r="235" spans="5:10" s="76" customFormat="1" ht="13.5">
      <c r="E235" s="95"/>
      <c r="H235" s="95"/>
      <c r="J235" s="109"/>
    </row>
    <row r="236" spans="5:10" s="76" customFormat="1" ht="13.5">
      <c r="E236" s="95"/>
      <c r="H236" s="95"/>
      <c r="J236" s="109"/>
    </row>
    <row r="237" spans="5:10" s="76" customFormat="1" ht="13.5">
      <c r="E237" s="95"/>
      <c r="H237" s="95"/>
      <c r="J237" s="109"/>
    </row>
    <row r="238" spans="5:10" s="76" customFormat="1" ht="13.5">
      <c r="E238" s="95"/>
      <c r="H238" s="95"/>
      <c r="J238" s="109"/>
    </row>
    <row r="239" spans="5:10" s="76" customFormat="1" ht="13.5">
      <c r="E239" s="95"/>
      <c r="H239" s="95"/>
      <c r="J239" s="109"/>
    </row>
    <row r="240" spans="5:10" s="76" customFormat="1" ht="13.5">
      <c r="E240" s="95"/>
      <c r="H240" s="95"/>
      <c r="J240" s="109"/>
    </row>
    <row r="241" spans="5:10" s="76" customFormat="1" ht="13.5">
      <c r="E241" s="95"/>
      <c r="H241" s="95"/>
      <c r="J241" s="109"/>
    </row>
    <row r="242" spans="5:10" s="76" customFormat="1" ht="13.5">
      <c r="E242" s="95"/>
      <c r="H242" s="95"/>
      <c r="J242" s="109"/>
    </row>
    <row r="243" spans="5:10" s="76" customFormat="1" ht="13.5">
      <c r="E243" s="95"/>
      <c r="H243" s="95"/>
      <c r="J243" s="109"/>
    </row>
    <row r="244" spans="5:10" s="76" customFormat="1" ht="13.5">
      <c r="E244" s="95"/>
      <c r="H244" s="95"/>
      <c r="J244" s="109"/>
    </row>
    <row r="245" spans="5:10" s="76" customFormat="1" ht="13.5">
      <c r="E245" s="95"/>
      <c r="H245" s="95"/>
      <c r="J245" s="109"/>
    </row>
    <row r="246" spans="5:10" s="76" customFormat="1" ht="13.5">
      <c r="E246" s="95"/>
      <c r="H246" s="95"/>
      <c r="J246" s="109"/>
    </row>
    <row r="247" spans="5:10" s="76" customFormat="1" ht="13.5">
      <c r="E247" s="95"/>
      <c r="H247" s="95"/>
      <c r="J247" s="109"/>
    </row>
    <row r="248" spans="5:10" s="76" customFormat="1" ht="13.5">
      <c r="E248" s="95"/>
      <c r="H248" s="95"/>
      <c r="J248" s="109"/>
    </row>
    <row r="249" spans="5:10" s="76" customFormat="1" ht="13.5">
      <c r="E249" s="95"/>
      <c r="H249" s="95"/>
      <c r="J249" s="109"/>
    </row>
    <row r="250" spans="5:10" s="76" customFormat="1" ht="13.5">
      <c r="E250" s="95"/>
      <c r="H250" s="95"/>
      <c r="J250" s="109"/>
    </row>
    <row r="251" spans="5:10" s="76" customFormat="1" ht="13.5">
      <c r="E251" s="95"/>
      <c r="H251" s="95"/>
      <c r="J251" s="109"/>
    </row>
    <row r="252" spans="5:10" s="76" customFormat="1" ht="13.5">
      <c r="E252" s="95"/>
      <c r="H252" s="95"/>
      <c r="J252" s="109"/>
    </row>
    <row r="253" spans="5:10" s="76" customFormat="1" ht="13.5">
      <c r="E253" s="95"/>
      <c r="H253" s="95"/>
      <c r="J253" s="109"/>
    </row>
    <row r="254" spans="5:10" s="76" customFormat="1" ht="13.5">
      <c r="E254" s="95"/>
      <c r="H254" s="95"/>
      <c r="J254" s="109"/>
    </row>
    <row r="255" spans="5:10" s="76" customFormat="1" ht="13.5">
      <c r="E255" s="95"/>
      <c r="H255" s="95"/>
      <c r="J255" s="109"/>
    </row>
    <row r="256" spans="5:10" s="76" customFormat="1" ht="13.5">
      <c r="E256" s="95"/>
      <c r="H256" s="95"/>
      <c r="J256" s="109"/>
    </row>
    <row r="257" spans="5:10" s="76" customFormat="1" ht="13.5">
      <c r="E257" s="95"/>
      <c r="H257" s="95"/>
      <c r="J257" s="109"/>
    </row>
    <row r="258" spans="5:10" s="76" customFormat="1" ht="13.5">
      <c r="E258" s="95"/>
      <c r="H258" s="95"/>
      <c r="J258" s="109"/>
    </row>
    <row r="259" spans="5:10" s="76" customFormat="1" ht="13.5">
      <c r="E259" s="95"/>
      <c r="H259" s="95"/>
      <c r="J259" s="109"/>
    </row>
    <row r="260" spans="5:10" s="76" customFormat="1" ht="13.5">
      <c r="E260" s="95"/>
      <c r="H260" s="95"/>
      <c r="J260" s="109"/>
    </row>
    <row r="261" spans="5:10" s="76" customFormat="1" ht="13.5">
      <c r="E261" s="95"/>
      <c r="H261" s="95"/>
      <c r="J261" s="109"/>
    </row>
    <row r="262" spans="5:10" s="76" customFormat="1" ht="13.5">
      <c r="E262" s="95"/>
      <c r="H262" s="95"/>
      <c r="J262" s="109"/>
    </row>
    <row r="263" spans="5:10" s="76" customFormat="1" ht="13.5">
      <c r="E263" s="95"/>
      <c r="H263" s="95"/>
      <c r="J263" s="109"/>
    </row>
    <row r="264" spans="5:10" s="76" customFormat="1" ht="13.5">
      <c r="E264" s="95"/>
      <c r="H264" s="95"/>
      <c r="J264" s="109"/>
    </row>
    <row r="265" spans="5:10" s="76" customFormat="1" ht="13.5">
      <c r="E265" s="95"/>
      <c r="H265" s="95"/>
      <c r="J265" s="109"/>
    </row>
    <row r="266" spans="5:10" s="76" customFormat="1" ht="13.5">
      <c r="E266" s="95"/>
      <c r="H266" s="95"/>
      <c r="J266" s="109"/>
    </row>
    <row r="267" spans="5:10" s="76" customFormat="1" ht="13.5">
      <c r="E267" s="95"/>
      <c r="H267" s="95"/>
      <c r="J267" s="109"/>
    </row>
    <row r="268" spans="5:10" s="76" customFormat="1" ht="13.5">
      <c r="E268" s="95"/>
      <c r="H268" s="95"/>
      <c r="J268" s="109"/>
    </row>
    <row r="269" spans="5:10" s="76" customFormat="1" ht="13.5">
      <c r="E269" s="95"/>
      <c r="H269" s="95"/>
      <c r="J269" s="109"/>
    </row>
    <row r="270" spans="5:10" s="76" customFormat="1" ht="13.5">
      <c r="E270" s="95"/>
      <c r="H270" s="95"/>
      <c r="J270" s="109"/>
    </row>
    <row r="271" spans="5:10" s="76" customFormat="1" ht="13.5">
      <c r="E271" s="95"/>
      <c r="H271" s="95"/>
      <c r="J271" s="109"/>
    </row>
    <row r="272" spans="5:10" s="76" customFormat="1" ht="13.5">
      <c r="E272" s="95"/>
      <c r="H272" s="95"/>
      <c r="J272" s="109"/>
    </row>
    <row r="273" spans="5:10" s="76" customFormat="1" ht="13.5">
      <c r="E273" s="95"/>
      <c r="H273" s="95"/>
      <c r="J273" s="109"/>
    </row>
    <row r="274" spans="5:10" s="76" customFormat="1" ht="13.5">
      <c r="E274" s="95"/>
      <c r="H274" s="95"/>
      <c r="J274" s="109"/>
    </row>
    <row r="275" spans="5:10" s="76" customFormat="1" ht="13.5">
      <c r="E275" s="95"/>
      <c r="H275" s="95"/>
      <c r="J275" s="109"/>
    </row>
    <row r="276" spans="5:10" s="76" customFormat="1" ht="13.5">
      <c r="E276" s="95"/>
      <c r="H276" s="95"/>
      <c r="J276" s="109"/>
    </row>
    <row r="277" spans="5:10" s="76" customFormat="1" ht="13.5">
      <c r="E277" s="95"/>
      <c r="H277" s="95"/>
      <c r="J277" s="109"/>
    </row>
    <row r="278" spans="5:10" s="76" customFormat="1" ht="13.5">
      <c r="E278" s="95"/>
      <c r="H278" s="95"/>
      <c r="J278" s="109"/>
    </row>
    <row r="279" spans="5:10" s="76" customFormat="1" ht="13.5">
      <c r="E279" s="95"/>
      <c r="H279" s="95"/>
      <c r="J279" s="109"/>
    </row>
    <row r="280" spans="5:10" s="76" customFormat="1" ht="13.5">
      <c r="E280" s="95"/>
      <c r="H280" s="95"/>
      <c r="J280" s="109"/>
    </row>
    <row r="281" spans="5:10" s="76" customFormat="1" ht="13.5">
      <c r="E281" s="95"/>
      <c r="H281" s="95"/>
      <c r="J281" s="109"/>
    </row>
    <row r="282" spans="5:10" s="76" customFormat="1" ht="13.5">
      <c r="E282" s="95"/>
      <c r="H282" s="95"/>
      <c r="J282" s="109"/>
    </row>
    <row r="283" spans="5:10" s="76" customFormat="1" ht="13.5">
      <c r="E283" s="95"/>
      <c r="H283" s="95"/>
      <c r="J283" s="109"/>
    </row>
    <row r="284" spans="5:10" s="76" customFormat="1" ht="13.5">
      <c r="E284" s="95"/>
      <c r="H284" s="95"/>
      <c r="J284" s="109"/>
    </row>
    <row r="285" spans="5:10" s="76" customFormat="1" ht="13.5">
      <c r="E285" s="95"/>
      <c r="H285" s="95"/>
      <c r="J285" s="109"/>
    </row>
    <row r="286" spans="5:10" s="76" customFormat="1" ht="13.5">
      <c r="E286" s="95"/>
      <c r="H286" s="95"/>
      <c r="J286" s="109"/>
    </row>
    <row r="287" spans="5:10" s="76" customFormat="1" ht="13.5">
      <c r="E287" s="95"/>
      <c r="H287" s="95"/>
      <c r="J287" s="109"/>
    </row>
    <row r="288" spans="5:10" s="76" customFormat="1" ht="13.5">
      <c r="E288" s="95"/>
      <c r="H288" s="95"/>
      <c r="J288" s="109"/>
    </row>
    <row r="289" spans="5:10" s="76" customFormat="1" ht="13.5">
      <c r="E289" s="95"/>
      <c r="H289" s="95"/>
      <c r="J289" s="109"/>
    </row>
    <row r="290" spans="5:10" s="76" customFormat="1" ht="13.5">
      <c r="E290" s="95"/>
      <c r="H290" s="95"/>
      <c r="J290" s="109"/>
    </row>
    <row r="291" spans="5:10" s="76" customFormat="1" ht="13.5">
      <c r="E291" s="95"/>
      <c r="H291" s="95"/>
      <c r="J291" s="109"/>
    </row>
    <row r="292" spans="5:10" s="76" customFormat="1" ht="13.5">
      <c r="E292" s="95"/>
      <c r="H292" s="95"/>
      <c r="J292" s="109"/>
    </row>
    <row r="293" spans="5:10" s="76" customFormat="1" ht="13.5">
      <c r="E293" s="95"/>
      <c r="H293" s="95"/>
      <c r="J293" s="109"/>
    </row>
    <row r="294" spans="5:10" s="76" customFormat="1" ht="13.5">
      <c r="E294" s="95"/>
      <c r="H294" s="95"/>
      <c r="J294" s="109"/>
    </row>
    <row r="295" spans="5:10" s="76" customFormat="1" ht="13.5">
      <c r="E295" s="95"/>
      <c r="H295" s="95"/>
      <c r="J295" s="109"/>
    </row>
    <row r="296" spans="5:10" s="76" customFormat="1" ht="13.5">
      <c r="E296" s="95"/>
      <c r="H296" s="95"/>
      <c r="J296" s="109"/>
    </row>
    <row r="297" spans="5:10" s="76" customFormat="1" ht="13.5">
      <c r="E297" s="95"/>
      <c r="H297" s="95"/>
      <c r="J297" s="109"/>
    </row>
    <row r="298" spans="5:10" s="76" customFormat="1" ht="13.5">
      <c r="E298" s="95"/>
      <c r="H298" s="95"/>
      <c r="J298" s="109"/>
    </row>
    <row r="299" spans="5:10" s="76" customFormat="1" ht="13.5">
      <c r="E299" s="95"/>
      <c r="H299" s="95"/>
      <c r="J299" s="109"/>
    </row>
    <row r="300" spans="5:10" s="76" customFormat="1" ht="13.5">
      <c r="E300" s="95"/>
      <c r="H300" s="95"/>
      <c r="J300" s="109"/>
    </row>
    <row r="301" spans="5:10" s="76" customFormat="1" ht="13.5">
      <c r="E301" s="95"/>
      <c r="H301" s="95"/>
      <c r="J301" s="109"/>
    </row>
    <row r="302" spans="5:10" s="76" customFormat="1" ht="13.5">
      <c r="E302" s="95"/>
      <c r="H302" s="95"/>
      <c r="J302" s="109"/>
    </row>
    <row r="303" spans="5:10" s="76" customFormat="1" ht="13.5">
      <c r="E303" s="95"/>
      <c r="H303" s="95"/>
      <c r="J303" s="109"/>
    </row>
    <row r="304" spans="5:10" s="76" customFormat="1" ht="13.5">
      <c r="E304" s="95"/>
      <c r="H304" s="95"/>
      <c r="J304" s="109"/>
    </row>
    <row r="305" spans="5:10" s="76" customFormat="1" ht="13.5">
      <c r="E305" s="95"/>
      <c r="H305" s="95"/>
      <c r="J305" s="109"/>
    </row>
    <row r="306" spans="5:10" s="76" customFormat="1" ht="13.5">
      <c r="E306" s="95"/>
      <c r="H306" s="95"/>
      <c r="J306" s="109"/>
    </row>
    <row r="307" spans="5:10" s="76" customFormat="1" ht="13.5">
      <c r="E307" s="95"/>
      <c r="H307" s="95"/>
      <c r="J307" s="109"/>
    </row>
    <row r="308" spans="5:10" s="76" customFormat="1" ht="13.5">
      <c r="E308" s="95"/>
      <c r="H308" s="95"/>
      <c r="J308" s="109"/>
    </row>
    <row r="309" spans="5:10" s="76" customFormat="1" ht="13.5">
      <c r="E309" s="95"/>
      <c r="H309" s="95"/>
      <c r="J309" s="109"/>
    </row>
    <row r="310" spans="5:10" s="76" customFormat="1" ht="13.5">
      <c r="E310" s="95"/>
      <c r="H310" s="95"/>
      <c r="J310" s="109"/>
    </row>
    <row r="311" spans="5:10" s="76" customFormat="1" ht="13.5">
      <c r="E311" s="95"/>
      <c r="H311" s="95"/>
      <c r="J311" s="109"/>
    </row>
    <row r="312" spans="5:10" s="76" customFormat="1" ht="13.5">
      <c r="E312" s="95"/>
      <c r="H312" s="95"/>
      <c r="J312" s="109"/>
    </row>
    <row r="313" spans="5:10" s="76" customFormat="1" ht="13.5">
      <c r="E313" s="95"/>
      <c r="H313" s="95"/>
      <c r="J313" s="109"/>
    </row>
    <row r="314" spans="5:10" s="76" customFormat="1" ht="13.5">
      <c r="E314" s="95"/>
      <c r="H314" s="95"/>
      <c r="J314" s="109"/>
    </row>
    <row r="315" spans="5:10" s="76" customFormat="1" ht="13.5">
      <c r="E315" s="95"/>
      <c r="H315" s="95"/>
      <c r="J315" s="109"/>
    </row>
    <row r="316" spans="5:10" s="76" customFormat="1" ht="13.5">
      <c r="E316" s="95"/>
      <c r="H316" s="95"/>
      <c r="J316" s="109"/>
    </row>
    <row r="317" spans="5:10" s="76" customFormat="1" ht="13.5">
      <c r="E317" s="95"/>
      <c r="H317" s="95"/>
      <c r="J317" s="109"/>
    </row>
    <row r="318" spans="5:10" s="76" customFormat="1" ht="13.5">
      <c r="E318" s="95"/>
      <c r="H318" s="95"/>
      <c r="J318" s="109"/>
    </row>
    <row r="319" spans="5:10" s="76" customFormat="1" ht="13.5">
      <c r="E319" s="95"/>
      <c r="H319" s="95"/>
      <c r="J319" s="109"/>
    </row>
    <row r="320" spans="5:10" s="76" customFormat="1" ht="13.5">
      <c r="E320" s="95"/>
      <c r="H320" s="95"/>
      <c r="J320" s="109"/>
    </row>
    <row r="321" spans="5:10" s="76" customFormat="1" ht="13.5">
      <c r="E321" s="95"/>
      <c r="H321" s="95"/>
      <c r="J321" s="109"/>
    </row>
  </sheetData>
  <sheetProtection/>
  <mergeCells count="9">
    <mergeCell ref="G10:K10"/>
    <mergeCell ref="C15:F15"/>
    <mergeCell ref="E10:F10"/>
    <mergeCell ref="C2:L2"/>
    <mergeCell ref="C4:L4"/>
    <mergeCell ref="C5:L5"/>
    <mergeCell ref="C6:L6"/>
    <mergeCell ref="C7:L7"/>
    <mergeCell ref="C8:L8"/>
  </mergeCells>
  <printOptions/>
  <pageMargins left="0.7874015748031497" right="0.31496062992125984" top="0.9055118110236221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谷口秀生</cp:lastModifiedBy>
  <cp:lastPrinted>2012-11-17T01:40:37Z</cp:lastPrinted>
  <dcterms:created xsi:type="dcterms:W3CDTF">2004-03-24T23:31:14Z</dcterms:created>
  <dcterms:modified xsi:type="dcterms:W3CDTF">2012-11-17T01:43:31Z</dcterms:modified>
  <cp:category/>
  <cp:version/>
  <cp:contentType/>
  <cp:contentStatus/>
</cp:coreProperties>
</file>